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hiroyuki_hara\Desktop\"/>
    </mc:Choice>
  </mc:AlternateContent>
  <xr:revisionPtr revIDLastSave="0" documentId="8_{2D82CCA3-247F-40ED-BE9A-96FEFF164338}" xr6:coauthVersionLast="47" xr6:coauthVersionMax="47" xr10:uidLastSave="{00000000-0000-0000-0000-000000000000}"/>
  <bookViews>
    <workbookView xWindow="-120" yWindow="-120" windowWidth="29040" windowHeight="15840" xr2:uid="{00000000-000D-0000-FFFF-FFFF00000000}"/>
  </bookViews>
  <sheets>
    <sheet name="請求書" sheetId="1" r:id="rId1"/>
    <sheet name="請求明細書" sheetId="7" r:id="rId2"/>
    <sheet name="Sheet2" sheetId="2" r:id="rId3"/>
    <sheet name="Sheet3" sheetId="3" r:id="rId4"/>
  </sheets>
  <calcPr calcId="191029"/>
</workbook>
</file>

<file path=xl/calcChain.xml><?xml version="1.0" encoding="utf-8"?>
<calcChain xmlns="http://schemas.openxmlformats.org/spreadsheetml/2006/main">
  <c r="AG142" i="1" l="1"/>
  <c r="AG144" i="1"/>
  <c r="AG148" i="1"/>
  <c r="AG150" i="1"/>
  <c r="AG152" i="1"/>
  <c r="AG154" i="1"/>
  <c r="AG156" i="1"/>
  <c r="AG158" i="1"/>
  <c r="AG160" i="1"/>
  <c r="AN25" i="1"/>
  <c r="AN24" i="1"/>
  <c r="AN23" i="1"/>
  <c r="D132" i="1"/>
  <c r="D78" i="1"/>
  <c r="Z26" i="1"/>
  <c r="AH26" i="1"/>
  <c r="AH80" i="1" s="1"/>
  <c r="AG64" i="7"/>
  <c r="AG66" i="7"/>
  <c r="AG68" i="7"/>
  <c r="AG70" i="7"/>
  <c r="AG72" i="7"/>
  <c r="AG74" i="7"/>
  <c r="AG76" i="7"/>
  <c r="AG78" i="7"/>
  <c r="AG80" i="7"/>
  <c r="AG82" i="7"/>
  <c r="AG84" i="7"/>
  <c r="AG86" i="7"/>
  <c r="AG88" i="7"/>
  <c r="AG90" i="7"/>
  <c r="AG92" i="7"/>
  <c r="AG94" i="7"/>
  <c r="AG96" i="7"/>
  <c r="AG98" i="7"/>
  <c r="AG100" i="7"/>
  <c r="AG102" i="7"/>
  <c r="AG104" i="7"/>
  <c r="AG84" i="1"/>
  <c r="AG86" i="1"/>
  <c r="AG140" i="1" s="1"/>
  <c r="AG88" i="1"/>
  <c r="AG90" i="1"/>
  <c r="AG92" i="1"/>
  <c r="AG146" i="1" s="1"/>
  <c r="AG94" i="1"/>
  <c r="AG96" i="1"/>
  <c r="AG98" i="1"/>
  <c r="AG100" i="1"/>
  <c r="AG102" i="1"/>
  <c r="AG104" i="1"/>
  <c r="AG106" i="1"/>
  <c r="AB66" i="7"/>
  <c r="AH79" i="1"/>
  <c r="AK64" i="7"/>
  <c r="AK70" i="7"/>
  <c r="AK66" i="7"/>
  <c r="AK68" i="7"/>
  <c r="AK62" i="7"/>
  <c r="AT88" i="1"/>
  <c r="AT64" i="7"/>
  <c r="AT117" i="7" s="1"/>
  <c r="AT66" i="7"/>
  <c r="AT119" i="7" s="1"/>
  <c r="AT68" i="7"/>
  <c r="AT121" i="7" s="1"/>
  <c r="AT70" i="7"/>
  <c r="AT123" i="7" s="1"/>
  <c r="AT72" i="7"/>
  <c r="AT125" i="7" s="1"/>
  <c r="AT74" i="7"/>
  <c r="AT127" i="7" s="1"/>
  <c r="AT76" i="7"/>
  <c r="AT129" i="7" s="1"/>
  <c r="AT78" i="7"/>
  <c r="AT131" i="7" s="1"/>
  <c r="AT80" i="7"/>
  <c r="AT133" i="7" s="1"/>
  <c r="AT82" i="7"/>
  <c r="AT135" i="7" s="1"/>
  <c r="AT84" i="7"/>
  <c r="AT137" i="7" s="1"/>
  <c r="AT86" i="7"/>
  <c r="AT139" i="7" s="1"/>
  <c r="AT88" i="7"/>
  <c r="AT141" i="7" s="1"/>
  <c r="AT90" i="7"/>
  <c r="AT143" i="7" s="1"/>
  <c r="AT92" i="7"/>
  <c r="AT145" i="7" s="1"/>
  <c r="AT94" i="7"/>
  <c r="AT147" i="7" s="1"/>
  <c r="AT96" i="7"/>
  <c r="AT149" i="7" s="1"/>
  <c r="AT98" i="7"/>
  <c r="AT151" i="7" s="1"/>
  <c r="AT100" i="7"/>
  <c r="AT153" i="7" s="1"/>
  <c r="AT102" i="7"/>
  <c r="AT155" i="7" s="1"/>
  <c r="AT104" i="7"/>
  <c r="AT157" i="7" s="1"/>
  <c r="AT84" i="1"/>
  <c r="AT138" i="1" s="1"/>
  <c r="AT86" i="1"/>
  <c r="AT62" i="7"/>
  <c r="AT115" i="7" s="1"/>
  <c r="AT90" i="1"/>
  <c r="AT92" i="1"/>
  <c r="AT94" i="1"/>
  <c r="AT96" i="1"/>
  <c r="AT98" i="1"/>
  <c r="AT100" i="1"/>
  <c r="AT102" i="1"/>
  <c r="AT104" i="1"/>
  <c r="AT106" i="1"/>
  <c r="AN26" i="1" l="1"/>
  <c r="AH133" i="1"/>
  <c r="AN79" i="1"/>
  <c r="AN133" i="1" s="1"/>
  <c r="Z79" i="1"/>
  <c r="Z133" i="1" s="1"/>
  <c r="AN78" i="1" l="1"/>
  <c r="AN132" i="1" s="1"/>
  <c r="AH78" i="1"/>
  <c r="AH132" i="1" s="1"/>
  <c r="Z78" i="1"/>
  <c r="Z132" i="1" s="1"/>
  <c r="AT160" i="1"/>
  <c r="AT158" i="1"/>
  <c r="AT156" i="1"/>
  <c r="AT154" i="1"/>
  <c r="AT152" i="1"/>
  <c r="AT150" i="1"/>
  <c r="AT148" i="1"/>
  <c r="AT146" i="1"/>
  <c r="AT144" i="1"/>
  <c r="AT142" i="1"/>
  <c r="AT140" i="1"/>
  <c r="AK84" i="1"/>
  <c r="BW57" i="1"/>
  <c r="BW111" i="1" s="1"/>
  <c r="BV57" i="1"/>
  <c r="BV111" i="1" s="1"/>
  <c r="BU57" i="1"/>
  <c r="BU111" i="1" s="1"/>
  <c r="BT57" i="1"/>
  <c r="BT111" i="1" s="1"/>
  <c r="BS57" i="1"/>
  <c r="BS111" i="1" s="1"/>
  <c r="BR57" i="1"/>
  <c r="BR111" i="1" s="1"/>
  <c r="BQ57" i="1"/>
  <c r="BQ111" i="1" s="1"/>
  <c r="BP57" i="1"/>
  <c r="BP111" i="1" s="1"/>
  <c r="BO57" i="1"/>
  <c r="BO111" i="1" s="1"/>
  <c r="BN57" i="1"/>
  <c r="BN111" i="1" s="1"/>
  <c r="BM57" i="1"/>
  <c r="BM111" i="1" s="1"/>
  <c r="BL57" i="1"/>
  <c r="BL111" i="1" s="1"/>
  <c r="BK57" i="1"/>
  <c r="BK111" i="1" s="1"/>
  <c r="BA59" i="1"/>
  <c r="Z77" i="1"/>
  <c r="Z131" i="1" s="1"/>
  <c r="Z80" i="1"/>
  <c r="Z134" i="1" s="1"/>
  <c r="AH77" i="1"/>
  <c r="AH131" i="1" s="1"/>
  <c r="AH134" i="1"/>
  <c r="AN77" i="1"/>
  <c r="AN131" i="1" s="1"/>
  <c r="AN80" i="1"/>
  <c r="AN134" i="1" s="1"/>
  <c r="G84" i="1"/>
  <c r="G138" i="1" s="1"/>
  <c r="R77" i="1"/>
  <c r="R131" i="1" s="1"/>
  <c r="K77" i="1"/>
  <c r="K131" i="1" s="1"/>
  <c r="G86" i="1"/>
  <c r="G140" i="1" s="1"/>
  <c r="AB98" i="1"/>
  <c r="AB152" i="1" s="1"/>
  <c r="AK106" i="1"/>
  <c r="AK160" i="1" s="1"/>
  <c r="AB106" i="1"/>
  <c r="AB160" i="1" s="1"/>
  <c r="Z106" i="1"/>
  <c r="Z160" i="1" s="1"/>
  <c r="Q106" i="1"/>
  <c r="Q160" i="1" s="1"/>
  <c r="G106" i="1"/>
  <c r="G160" i="1" s="1"/>
  <c r="E106" i="1"/>
  <c r="E160" i="1" s="1"/>
  <c r="C106" i="1"/>
  <c r="C160" i="1" s="1"/>
  <c r="AK104" i="1"/>
  <c r="AK158" i="1" s="1"/>
  <c r="AB104" i="1"/>
  <c r="AB158" i="1" s="1"/>
  <c r="Z104" i="1"/>
  <c r="Z158" i="1" s="1"/>
  <c r="Q104" i="1"/>
  <c r="Q158" i="1" s="1"/>
  <c r="G104" i="1"/>
  <c r="G158" i="1" s="1"/>
  <c r="E104" i="1"/>
  <c r="E158" i="1" s="1"/>
  <c r="C104" i="1"/>
  <c r="C158" i="1" s="1"/>
  <c r="AK102" i="1"/>
  <c r="AK156" i="1" s="1"/>
  <c r="AB102" i="1"/>
  <c r="AB156" i="1" s="1"/>
  <c r="Z102" i="1"/>
  <c r="Z156" i="1" s="1"/>
  <c r="Q102" i="1"/>
  <c r="Q156" i="1" s="1"/>
  <c r="G102" i="1"/>
  <c r="G156" i="1" s="1"/>
  <c r="E102" i="1"/>
  <c r="E156" i="1" s="1"/>
  <c r="C102" i="1"/>
  <c r="C156" i="1" s="1"/>
  <c r="AK100" i="1"/>
  <c r="AK154" i="1" s="1"/>
  <c r="AB100" i="1"/>
  <c r="AB154" i="1" s="1"/>
  <c r="Z100" i="1"/>
  <c r="Z154" i="1" s="1"/>
  <c r="Q100" i="1"/>
  <c r="Q154" i="1" s="1"/>
  <c r="G100" i="1"/>
  <c r="G154" i="1" s="1"/>
  <c r="E100" i="1"/>
  <c r="E154" i="1" s="1"/>
  <c r="C100" i="1"/>
  <c r="C154" i="1" s="1"/>
  <c r="AK98" i="1"/>
  <c r="AK152" i="1" s="1"/>
  <c r="Z98" i="1"/>
  <c r="Z152" i="1" s="1"/>
  <c r="Q98" i="1"/>
  <c r="Q152" i="1" s="1"/>
  <c r="G98" i="1"/>
  <c r="G152" i="1" s="1"/>
  <c r="E98" i="1"/>
  <c r="E152" i="1" s="1"/>
  <c r="C98" i="1"/>
  <c r="C152" i="1" s="1"/>
  <c r="AK96" i="1"/>
  <c r="AK150" i="1" s="1"/>
  <c r="AB96" i="1"/>
  <c r="AB150" i="1" s="1"/>
  <c r="Z96" i="1"/>
  <c r="Z150" i="1" s="1"/>
  <c r="Q96" i="1"/>
  <c r="Q150" i="1" s="1"/>
  <c r="G96" i="1"/>
  <c r="G150" i="1" s="1"/>
  <c r="E96" i="1"/>
  <c r="E150" i="1" s="1"/>
  <c r="C96" i="1"/>
  <c r="C150" i="1" s="1"/>
  <c r="AK94" i="1"/>
  <c r="AK148" i="1" s="1"/>
  <c r="AB94" i="1"/>
  <c r="AB148" i="1" s="1"/>
  <c r="Z94" i="1"/>
  <c r="Z148" i="1" s="1"/>
  <c r="Q94" i="1"/>
  <c r="Q148" i="1" s="1"/>
  <c r="G94" i="1"/>
  <c r="G148" i="1" s="1"/>
  <c r="E94" i="1"/>
  <c r="E148" i="1" s="1"/>
  <c r="C94" i="1"/>
  <c r="C148" i="1" s="1"/>
  <c r="AK92" i="1"/>
  <c r="AK146" i="1" s="1"/>
  <c r="AB92" i="1"/>
  <c r="AB146" i="1" s="1"/>
  <c r="Z92" i="1"/>
  <c r="Z146" i="1" s="1"/>
  <c r="Q92" i="1"/>
  <c r="Q146" i="1" s="1"/>
  <c r="G92" i="1"/>
  <c r="G146" i="1" s="1"/>
  <c r="E92" i="1"/>
  <c r="E146" i="1" s="1"/>
  <c r="C92" i="1"/>
  <c r="C146" i="1" s="1"/>
  <c r="AK90" i="1"/>
  <c r="AK144" i="1" s="1"/>
  <c r="AB90" i="1"/>
  <c r="AB144" i="1" s="1"/>
  <c r="Z90" i="1"/>
  <c r="Z144" i="1" s="1"/>
  <c r="Q90" i="1"/>
  <c r="Q144" i="1" s="1"/>
  <c r="G90" i="1"/>
  <c r="G144" i="1" s="1"/>
  <c r="E90" i="1"/>
  <c r="E144" i="1" s="1"/>
  <c r="C90" i="1"/>
  <c r="C144" i="1" s="1"/>
  <c r="AK88" i="1"/>
  <c r="AK142" i="1" s="1"/>
  <c r="AB88" i="1"/>
  <c r="AB142" i="1" s="1"/>
  <c r="Z88" i="1"/>
  <c r="Z142" i="1" s="1"/>
  <c r="Q88" i="1"/>
  <c r="Q142" i="1" s="1"/>
  <c r="G88" i="1"/>
  <c r="G142" i="1" s="1"/>
  <c r="E88" i="1"/>
  <c r="E142" i="1" s="1"/>
  <c r="C88" i="1"/>
  <c r="C142" i="1" s="1"/>
  <c r="AK86" i="1"/>
  <c r="AK140" i="1" s="1"/>
  <c r="AB86" i="1"/>
  <c r="AB140" i="1" s="1"/>
  <c r="Z86" i="1"/>
  <c r="Z140" i="1" s="1"/>
  <c r="Q86" i="1"/>
  <c r="Q140" i="1" s="1"/>
  <c r="E86" i="1"/>
  <c r="E140" i="1" s="1"/>
  <c r="C86" i="1"/>
  <c r="C140" i="1" s="1"/>
  <c r="BD71" i="1"/>
  <c r="BD125" i="1" s="1"/>
  <c r="BA113" i="1" l="1"/>
  <c r="BB58" i="1" l="1"/>
  <c r="BB112" i="1" s="1"/>
  <c r="BA64" i="1"/>
  <c r="BA118" i="1" s="1"/>
  <c r="BA60" i="1"/>
  <c r="BN64" i="1"/>
  <c r="BN118" i="1" s="1"/>
  <c r="BA62" i="1" l="1"/>
  <c r="BA116" i="1" s="1"/>
  <c r="BB57" i="7" l="1"/>
  <c r="BB110" i="7" s="1"/>
  <c r="C62" i="7" l="1"/>
  <c r="E62" i="7"/>
  <c r="G62" i="7"/>
  <c r="Q62" i="7"/>
  <c r="Z62" i="7"/>
  <c r="AB62" i="7"/>
  <c r="AG62" i="7"/>
  <c r="C64" i="7"/>
  <c r="E64" i="7"/>
  <c r="G64" i="7"/>
  <c r="Q64" i="7"/>
  <c r="Z64" i="7"/>
  <c r="AB64" i="7"/>
  <c r="C66" i="7"/>
  <c r="E66" i="7"/>
  <c r="G66" i="7"/>
  <c r="Q66" i="7"/>
  <c r="Z66" i="7"/>
  <c r="C68" i="7"/>
  <c r="E68" i="7"/>
  <c r="G68" i="7"/>
  <c r="Q68" i="7"/>
  <c r="Z68" i="7"/>
  <c r="AB68" i="7"/>
  <c r="C70" i="7"/>
  <c r="E70" i="7"/>
  <c r="G70" i="7"/>
  <c r="Q70" i="7"/>
  <c r="Z70" i="7"/>
  <c r="AB70" i="7"/>
  <c r="C72" i="7"/>
  <c r="E72" i="7"/>
  <c r="G72" i="7"/>
  <c r="Q72" i="7"/>
  <c r="Z72" i="7"/>
  <c r="AB72" i="7"/>
  <c r="AK72" i="7"/>
  <c r="C74" i="7"/>
  <c r="E74" i="7"/>
  <c r="G74" i="7"/>
  <c r="Q74" i="7"/>
  <c r="Z74" i="7"/>
  <c r="AB74" i="7"/>
  <c r="AK74" i="7"/>
  <c r="C76" i="7"/>
  <c r="E76" i="7"/>
  <c r="G76" i="7"/>
  <c r="Q76" i="7"/>
  <c r="Z76" i="7"/>
  <c r="AB76" i="7"/>
  <c r="AK76" i="7"/>
  <c r="C78" i="7"/>
  <c r="E78" i="7"/>
  <c r="G78" i="7"/>
  <c r="Q78" i="7"/>
  <c r="Z78" i="7"/>
  <c r="AB78" i="7"/>
  <c r="AK78" i="7"/>
  <c r="C80" i="7"/>
  <c r="E80" i="7"/>
  <c r="G80" i="7"/>
  <c r="Q80" i="7"/>
  <c r="Z80" i="7"/>
  <c r="AB80" i="7"/>
  <c r="AK80" i="7"/>
  <c r="C82" i="7"/>
  <c r="E82" i="7"/>
  <c r="G82" i="7"/>
  <c r="Q82" i="7"/>
  <c r="Z82" i="7"/>
  <c r="AB82" i="7"/>
  <c r="AK82" i="7"/>
  <c r="C84" i="7"/>
  <c r="E84" i="7"/>
  <c r="G84" i="7"/>
  <c r="Q84" i="7"/>
  <c r="Z84" i="7"/>
  <c r="AB84" i="7"/>
  <c r="AK84" i="7"/>
  <c r="C86" i="7"/>
  <c r="E86" i="7"/>
  <c r="G86" i="7"/>
  <c r="Q86" i="7"/>
  <c r="Z86" i="7"/>
  <c r="AB86" i="7"/>
  <c r="AK86" i="7"/>
  <c r="C88" i="7"/>
  <c r="E88" i="7"/>
  <c r="G88" i="7"/>
  <c r="Q88" i="7"/>
  <c r="Z88" i="7"/>
  <c r="AB88" i="7"/>
  <c r="AK88" i="7"/>
  <c r="C90" i="7"/>
  <c r="E90" i="7"/>
  <c r="G90" i="7"/>
  <c r="Q90" i="7"/>
  <c r="Z90" i="7"/>
  <c r="AB90" i="7"/>
  <c r="AK90" i="7"/>
  <c r="C92" i="7"/>
  <c r="E92" i="7"/>
  <c r="G92" i="7"/>
  <c r="Q92" i="7"/>
  <c r="Z92" i="7"/>
  <c r="AB92" i="7"/>
  <c r="AK92" i="7"/>
  <c r="C94" i="7"/>
  <c r="E94" i="7"/>
  <c r="G94" i="7"/>
  <c r="Q94" i="7"/>
  <c r="Z94" i="7"/>
  <c r="AB94" i="7"/>
  <c r="AK94" i="7"/>
  <c r="C96" i="7"/>
  <c r="E96" i="7"/>
  <c r="G96" i="7"/>
  <c r="Q96" i="7"/>
  <c r="Z96" i="7"/>
  <c r="AB96" i="7"/>
  <c r="AK96" i="7"/>
  <c r="C98" i="7"/>
  <c r="E98" i="7"/>
  <c r="G98" i="7"/>
  <c r="Q98" i="7"/>
  <c r="Z98" i="7"/>
  <c r="AB98" i="7"/>
  <c r="AK98" i="7"/>
  <c r="C100" i="7"/>
  <c r="E100" i="7"/>
  <c r="G100" i="7"/>
  <c r="Q100" i="7"/>
  <c r="Z100" i="7"/>
  <c r="AB100" i="7"/>
  <c r="AK100" i="7"/>
  <c r="C102" i="7"/>
  <c r="E102" i="7"/>
  <c r="G102" i="7"/>
  <c r="Q102" i="7"/>
  <c r="Z102" i="7"/>
  <c r="AB102" i="7"/>
  <c r="AK102" i="7"/>
  <c r="C104" i="7"/>
  <c r="E104" i="7"/>
  <c r="G104" i="7"/>
  <c r="Q104" i="7"/>
  <c r="Z104" i="7"/>
  <c r="AB104" i="7"/>
  <c r="AK104" i="7"/>
  <c r="BA58" i="1" l="1"/>
  <c r="BA112" i="1" s="1"/>
  <c r="BA114" i="1"/>
  <c r="AK60" i="1" l="1"/>
  <c r="G115" i="7" l="1"/>
  <c r="AK155" i="7"/>
  <c r="AB155" i="7"/>
  <c r="Z145" i="7"/>
  <c r="Z137" i="7"/>
  <c r="E135" i="7"/>
  <c r="AB131" i="7"/>
  <c r="Z131" i="7"/>
  <c r="Z129" i="7"/>
  <c r="AK123" i="7"/>
  <c r="Z121" i="7"/>
  <c r="AG115" i="7"/>
  <c r="AB115" i="7"/>
  <c r="Z115" i="7"/>
  <c r="AK117" i="7"/>
  <c r="AK119" i="7"/>
  <c r="AK121" i="7"/>
  <c r="AK125" i="7"/>
  <c r="AK127" i="7"/>
  <c r="AK129" i="7"/>
  <c r="AK131" i="7"/>
  <c r="AK133" i="7"/>
  <c r="AK135" i="7"/>
  <c r="AK137" i="7"/>
  <c r="AK139" i="7"/>
  <c r="AK141" i="7"/>
  <c r="AK143" i="7"/>
  <c r="AK145" i="7"/>
  <c r="AK147" i="7"/>
  <c r="AK149" i="7"/>
  <c r="AK151" i="7"/>
  <c r="AK153" i="7"/>
  <c r="AK157" i="7"/>
  <c r="AG117" i="7"/>
  <c r="AG119" i="7"/>
  <c r="AG121" i="7"/>
  <c r="AG123" i="7"/>
  <c r="AG125" i="7"/>
  <c r="AG127" i="7"/>
  <c r="AG129" i="7"/>
  <c r="AG131" i="7"/>
  <c r="AG133" i="7"/>
  <c r="AG135" i="7"/>
  <c r="AG137" i="7"/>
  <c r="AG139" i="7"/>
  <c r="AG141" i="7"/>
  <c r="AG143" i="7"/>
  <c r="AG145" i="7"/>
  <c r="AG147" i="7"/>
  <c r="AG149" i="7"/>
  <c r="AG151" i="7"/>
  <c r="AG153" i="7"/>
  <c r="AG155" i="7"/>
  <c r="AG157" i="7"/>
  <c r="AB117" i="7"/>
  <c r="AB119" i="7"/>
  <c r="AB121" i="7"/>
  <c r="AB123" i="7"/>
  <c r="AB125" i="7"/>
  <c r="AB127" i="7"/>
  <c r="AB129" i="7"/>
  <c r="AB133" i="7"/>
  <c r="AB135" i="7"/>
  <c r="AB137" i="7"/>
  <c r="AB139" i="7"/>
  <c r="AB141" i="7"/>
  <c r="AB143" i="7"/>
  <c r="AB145" i="7"/>
  <c r="AB147" i="7"/>
  <c r="AB149" i="7"/>
  <c r="AB151" i="7"/>
  <c r="AB153" i="7"/>
  <c r="AB157" i="7"/>
  <c r="Z117" i="7"/>
  <c r="Z119" i="7"/>
  <c r="Z123" i="7"/>
  <c r="Z125" i="7"/>
  <c r="Z127" i="7"/>
  <c r="Z133" i="7"/>
  <c r="Z135" i="7"/>
  <c r="Z139" i="7"/>
  <c r="Z141" i="7"/>
  <c r="Z143" i="7"/>
  <c r="Z147" i="7"/>
  <c r="Z149" i="7"/>
  <c r="Z151" i="7"/>
  <c r="Z153" i="7"/>
  <c r="Z155" i="7"/>
  <c r="Z157" i="7"/>
  <c r="Q117" i="7"/>
  <c r="Q119" i="7"/>
  <c r="Q121" i="7"/>
  <c r="Q123" i="7"/>
  <c r="Q125" i="7"/>
  <c r="Q127" i="7"/>
  <c r="Q129" i="7"/>
  <c r="Q131" i="7"/>
  <c r="Q133" i="7"/>
  <c r="Q135" i="7"/>
  <c r="Q137" i="7"/>
  <c r="Q139" i="7"/>
  <c r="Q141" i="7"/>
  <c r="Q143" i="7"/>
  <c r="Q145" i="7"/>
  <c r="Q147" i="7"/>
  <c r="Q149" i="7"/>
  <c r="Q151" i="7"/>
  <c r="Q153" i="7"/>
  <c r="Q155" i="7"/>
  <c r="Q157" i="7"/>
  <c r="G117" i="7"/>
  <c r="G119" i="7"/>
  <c r="G121" i="7"/>
  <c r="G123" i="7"/>
  <c r="G125" i="7"/>
  <c r="G127" i="7"/>
  <c r="G129" i="7"/>
  <c r="G131" i="7"/>
  <c r="G133" i="7"/>
  <c r="G135" i="7"/>
  <c r="G137" i="7"/>
  <c r="G139" i="7"/>
  <c r="G141" i="7"/>
  <c r="G143" i="7"/>
  <c r="G145" i="7"/>
  <c r="G147" i="7"/>
  <c r="G149" i="7"/>
  <c r="G151" i="7"/>
  <c r="G153" i="7"/>
  <c r="G155" i="7"/>
  <c r="G157" i="7"/>
  <c r="E117" i="7"/>
  <c r="E119" i="7"/>
  <c r="E121" i="7"/>
  <c r="E123" i="7"/>
  <c r="E125" i="7"/>
  <c r="E127" i="7"/>
  <c r="E129" i="7"/>
  <c r="E131" i="7"/>
  <c r="E133" i="7"/>
  <c r="E137" i="7"/>
  <c r="E139" i="7"/>
  <c r="E141" i="7"/>
  <c r="E143" i="7"/>
  <c r="E145" i="7"/>
  <c r="E147" i="7"/>
  <c r="E149" i="7"/>
  <c r="E151" i="7"/>
  <c r="E153" i="7"/>
  <c r="E155" i="7"/>
  <c r="E157" i="7"/>
  <c r="C117" i="7"/>
  <c r="C119" i="7"/>
  <c r="C121" i="7"/>
  <c r="C123" i="7"/>
  <c r="C125" i="7"/>
  <c r="C127" i="7"/>
  <c r="C129" i="7"/>
  <c r="C131" i="7"/>
  <c r="C133" i="7"/>
  <c r="C135" i="7"/>
  <c r="C137" i="7"/>
  <c r="C139" i="7"/>
  <c r="C141" i="7"/>
  <c r="C143" i="7"/>
  <c r="C145" i="7"/>
  <c r="C147" i="7"/>
  <c r="C149" i="7"/>
  <c r="C151" i="7"/>
  <c r="C153" i="7"/>
  <c r="C155" i="7"/>
  <c r="C157" i="7"/>
  <c r="BU54" i="7"/>
  <c r="AK115" i="7"/>
  <c r="Q115" i="7"/>
  <c r="E115" i="7"/>
  <c r="C115" i="7"/>
  <c r="AK138" i="1"/>
  <c r="AG138" i="1"/>
  <c r="AB84" i="1"/>
  <c r="AB138" i="1" s="1"/>
  <c r="Z84" i="1"/>
  <c r="Z138" i="1" s="1"/>
  <c r="Q84" i="1"/>
  <c r="Q138" i="1" s="1"/>
  <c r="E84" i="1"/>
  <c r="E138" i="1" s="1"/>
  <c r="C84" i="1"/>
  <c r="C138" i="1" s="1"/>
  <c r="AK63" i="1"/>
  <c r="I63" i="1"/>
  <c r="Y59" i="1"/>
  <c r="Y113" i="1" l="1"/>
  <c r="AK114" i="1" l="1"/>
  <c r="BU107" i="7" l="1"/>
  <c r="AK117" i="1" l="1"/>
  <c r="AR67" i="1"/>
  <c r="AR121" i="1" s="1"/>
  <c r="AH71" i="1"/>
  <c r="AH125" i="1" s="1"/>
  <c r="AI71" i="1"/>
  <c r="AI125" i="1" s="1"/>
  <c r="AJ71" i="1"/>
  <c r="AJ125" i="1" s="1"/>
  <c r="AK71" i="1"/>
  <c r="AK125" i="1" s="1"/>
  <c r="AL71" i="1"/>
  <c r="AL125" i="1" s="1"/>
  <c r="AM71" i="1"/>
  <c r="AM125" i="1" s="1"/>
  <c r="AN71" i="1"/>
  <c r="AN125" i="1" s="1"/>
  <c r="AO71" i="1"/>
  <c r="AO125" i="1" s="1"/>
  <c r="AP71" i="1"/>
  <c r="AP125" i="1" s="1"/>
  <c r="AQ71" i="1"/>
  <c r="AQ125" i="1" s="1"/>
  <c r="AR71" i="1"/>
  <c r="AR125" i="1" s="1"/>
  <c r="AS71" i="1"/>
  <c r="AS125" i="1" s="1"/>
  <c r="AT71" i="1"/>
  <c r="AT125" i="1" s="1"/>
  <c r="AU71" i="1"/>
  <c r="AU125" i="1" s="1"/>
  <c r="AV71" i="1"/>
  <c r="AV125" i="1" s="1"/>
  <c r="AW71" i="1"/>
  <c r="AW125" i="1" s="1"/>
  <c r="AX71" i="1"/>
  <c r="AX125" i="1" s="1"/>
  <c r="AY71" i="1"/>
  <c r="AY125" i="1" s="1"/>
  <c r="AZ71" i="1"/>
  <c r="AZ125" i="1" s="1"/>
  <c r="BA71" i="1"/>
  <c r="BA125" i="1" s="1"/>
  <c r="BB71" i="1"/>
  <c r="BB125" i="1" s="1"/>
  <c r="BC71" i="1"/>
  <c r="BC125" i="1" s="1"/>
  <c r="BE71" i="1"/>
  <c r="BE125" i="1" s="1"/>
  <c r="BF71" i="1"/>
  <c r="BF125" i="1" s="1"/>
  <c r="BG71" i="1"/>
  <c r="BG125" i="1" s="1"/>
  <c r="BH71" i="1"/>
  <c r="BH125" i="1" s="1"/>
  <c r="AG71" i="1"/>
  <c r="AG125" i="1" s="1"/>
  <c r="BL67" i="1"/>
  <c r="BL121" i="1" s="1"/>
  <c r="BN67" i="1"/>
  <c r="BN121" i="1" s="1"/>
  <c r="BP67" i="1"/>
  <c r="BP121" i="1" s="1"/>
  <c r="BR67" i="1"/>
  <c r="BR121" i="1" s="1"/>
  <c r="BT67" i="1"/>
  <c r="BT121" i="1" s="1"/>
  <c r="BV67" i="1"/>
  <c r="BV121" i="1" s="1"/>
  <c r="BJ67" i="1"/>
  <c r="BJ121" i="1" s="1"/>
  <c r="AH67" i="1"/>
  <c r="AH121" i="1" s="1"/>
  <c r="AI67" i="1"/>
  <c r="AI121" i="1" s="1"/>
  <c r="AJ67" i="1"/>
  <c r="AJ121" i="1" s="1"/>
  <c r="AK67" i="1"/>
  <c r="AK121" i="1" s="1"/>
  <c r="AL67" i="1"/>
  <c r="AL121" i="1" s="1"/>
  <c r="AM67" i="1"/>
  <c r="AM121" i="1" s="1"/>
  <c r="AG67" i="1"/>
  <c r="AG121" i="1" s="1"/>
  <c r="M70" i="1"/>
  <c r="M124" i="1" s="1"/>
  <c r="M67" i="1"/>
  <c r="M121" i="1" s="1"/>
  <c r="AE59" i="1"/>
  <c r="AE113" i="1" s="1"/>
  <c r="AB59" i="1"/>
  <c r="AB113" i="1" s="1"/>
  <c r="I1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keiko_uchimiya</author>
  </authors>
  <commentList>
    <comment ref="AR13" authorId="0" shapeId="0" xr:uid="{EB2F900A-825A-41D6-A952-606CE626E459}">
      <text>
        <r>
          <rPr>
            <sz val="9"/>
            <color indexed="81"/>
            <rFont val="MS P ゴシック"/>
            <family val="3"/>
            <charset val="128"/>
          </rPr>
          <t>下矢印で種別
１普通預金か２当座預金を選んで下さい。</t>
        </r>
      </text>
    </comment>
    <comment ref="D24" authorId="0" shapeId="0" xr:uid="{5A0A25A9-1BDF-414F-86B9-A8DB9764572C}">
      <text>
        <r>
          <rPr>
            <sz val="8"/>
            <color indexed="81"/>
            <rFont val="MS P ゴシック"/>
            <family val="3"/>
            <charset val="128"/>
          </rPr>
          <t>旧税率　8%　は下矢印で 8%税率対象 を選んで下さい</t>
        </r>
        <r>
          <rPr>
            <sz val="9"/>
            <color indexed="81"/>
            <rFont val="MS P ゴシック"/>
            <family val="3"/>
            <charset val="128"/>
          </rPr>
          <t xml:space="preserve">
</t>
        </r>
      </text>
    </comment>
    <comment ref="AT28" authorId="0" shapeId="0" xr:uid="{AE7B7913-C529-4A46-84A6-C56AC0A70DC0}">
      <text>
        <r>
          <rPr>
            <sz val="8"/>
            <color indexed="81"/>
            <rFont val="MS P ゴシック"/>
            <family val="3"/>
            <charset val="128"/>
          </rPr>
          <t xml:space="preserve">軽減税率対象には※印
非課税対象には○印
を下矢印で選び付してください。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keiko_uchimiya</author>
  </authors>
  <commentList>
    <comment ref="AT7" authorId="0" shapeId="0" xr:uid="{818F5FB4-7527-404D-B59F-F13363751462}">
      <text>
        <r>
          <rPr>
            <sz val="8"/>
            <color indexed="81"/>
            <rFont val="MS P ゴシック"/>
            <family val="3"/>
            <charset val="128"/>
          </rPr>
          <t>軽減税率対象には※印
非課税対象には○印
を下矢印を選び付してください</t>
        </r>
      </text>
    </comment>
  </commentList>
</comments>
</file>

<file path=xl/sharedStrings.xml><?xml version="1.0" encoding="utf-8"?>
<sst xmlns="http://schemas.openxmlformats.org/spreadsheetml/2006/main" count="186" uniqueCount="71">
  <si>
    <t>1.取引先控</t>
    <rPh sb="2" eb="5">
      <t>トリヒキサキ</t>
    </rPh>
    <rPh sb="5" eb="6">
      <t>ヒカ</t>
    </rPh>
    <phoneticPr fontId="1"/>
  </si>
  <si>
    <t>工事件名</t>
    <rPh sb="0" eb="2">
      <t>コウジ</t>
    </rPh>
    <rPh sb="2" eb="4">
      <t>ケンメイ</t>
    </rPh>
    <phoneticPr fontId="1"/>
  </si>
  <si>
    <t>銀行名</t>
    <rPh sb="0" eb="3">
      <t>ギンコウメイ</t>
    </rPh>
    <phoneticPr fontId="1"/>
  </si>
  <si>
    <t>銀行支店コード</t>
    <rPh sb="0" eb="2">
      <t>ギンコウ</t>
    </rPh>
    <rPh sb="2" eb="4">
      <t>シテン</t>
    </rPh>
    <phoneticPr fontId="1"/>
  </si>
  <si>
    <t>店　 名</t>
    <rPh sb="0" eb="1">
      <t>ミセ</t>
    </rPh>
    <rPh sb="3" eb="4">
      <t>メイ</t>
    </rPh>
    <phoneticPr fontId="1"/>
  </si>
  <si>
    <t>口座名義(ｶﾀｶﾅ)</t>
    <rPh sb="0" eb="2">
      <t>コウザ</t>
    </rPh>
    <rPh sb="2" eb="4">
      <t>メイギ</t>
    </rPh>
    <phoneticPr fontId="1"/>
  </si>
  <si>
    <t>社　長</t>
    <rPh sb="0" eb="1">
      <t>シャ</t>
    </rPh>
    <rPh sb="2" eb="3">
      <t>チョウ</t>
    </rPh>
    <phoneticPr fontId="1"/>
  </si>
  <si>
    <t>経　理</t>
    <rPh sb="0" eb="1">
      <t>ヘ</t>
    </rPh>
    <rPh sb="2" eb="3">
      <t>リ</t>
    </rPh>
    <phoneticPr fontId="1"/>
  </si>
  <si>
    <t>担当部長</t>
    <rPh sb="0" eb="2">
      <t>タントウ</t>
    </rPh>
    <rPh sb="2" eb="4">
      <t>ブチョウ</t>
    </rPh>
    <phoneticPr fontId="1"/>
  </si>
  <si>
    <t>担当者</t>
    <rPh sb="0" eb="3">
      <t>タントウシャ</t>
    </rPh>
    <phoneticPr fontId="1"/>
  </si>
  <si>
    <t>種別</t>
    <rPh sb="0" eb="2">
      <t>シュベツ</t>
    </rPh>
    <phoneticPr fontId="1"/>
  </si>
  <si>
    <t>口座No.</t>
    <rPh sb="0" eb="2">
      <t>コウザ</t>
    </rPh>
    <phoneticPr fontId="1"/>
  </si>
  <si>
    <t>振込先</t>
    <rPh sb="0" eb="3">
      <t>フリコミサキ</t>
    </rPh>
    <phoneticPr fontId="1"/>
  </si>
  <si>
    <t>請　求　書</t>
    <rPh sb="0" eb="1">
      <t>ショウ</t>
    </rPh>
    <rPh sb="2" eb="3">
      <t>モトム</t>
    </rPh>
    <rPh sb="4" eb="5">
      <t>ショ</t>
    </rPh>
    <phoneticPr fontId="1"/>
  </si>
  <si>
    <t>工　事　№</t>
    <rPh sb="0" eb="1">
      <t>コウ</t>
    </rPh>
    <rPh sb="2" eb="3">
      <t>コト</t>
    </rPh>
    <phoneticPr fontId="1"/>
  </si>
  <si>
    <t>担当者名</t>
    <rPh sb="0" eb="4">
      <t>タントウシャメイ</t>
    </rPh>
    <phoneticPr fontId="1"/>
  </si>
  <si>
    <t>　平 井 建 設 株 式 会 社　　　　御中</t>
    <rPh sb="1" eb="2">
      <t>ヒラ</t>
    </rPh>
    <rPh sb="3" eb="4">
      <t>イ</t>
    </rPh>
    <rPh sb="5" eb="6">
      <t>ケン</t>
    </rPh>
    <rPh sb="7" eb="8">
      <t>セツ</t>
    </rPh>
    <rPh sb="9" eb="10">
      <t>カブ</t>
    </rPh>
    <rPh sb="11" eb="12">
      <t>シキ</t>
    </rPh>
    <rPh sb="13" eb="14">
      <t>カイ</t>
    </rPh>
    <rPh sb="15" eb="16">
      <t>シャ</t>
    </rPh>
    <rPh sb="20" eb="22">
      <t>オンチュウ</t>
    </rPh>
    <phoneticPr fontId="1"/>
  </si>
  <si>
    <t>月　日</t>
    <rPh sb="0" eb="1">
      <t>ツキ</t>
    </rPh>
    <rPh sb="2" eb="3">
      <t>ヒ</t>
    </rPh>
    <phoneticPr fontId="1"/>
  </si>
  <si>
    <t>摘　　　　　　　　要</t>
    <rPh sb="0" eb="1">
      <t>ツム</t>
    </rPh>
    <rPh sb="9" eb="10">
      <t>ヨウ</t>
    </rPh>
    <phoneticPr fontId="1"/>
  </si>
  <si>
    <t>単位</t>
    <rPh sb="0" eb="2">
      <t>タンイ</t>
    </rPh>
    <phoneticPr fontId="1"/>
  </si>
  <si>
    <t>数　量</t>
    <rPh sb="0" eb="1">
      <t>カズ</t>
    </rPh>
    <rPh sb="2" eb="3">
      <t>リョウ</t>
    </rPh>
    <phoneticPr fontId="1"/>
  </si>
  <si>
    <t>単 価</t>
    <rPh sb="0" eb="1">
      <t>タン</t>
    </rPh>
    <rPh sb="2" eb="3">
      <t>アタイ</t>
    </rPh>
    <phoneticPr fontId="1"/>
  </si>
  <si>
    <t>②請求書は毎月２０日〆切で、工事現場ごとに作成し、２５日迄に提出して下さい。提出期日を経過したものは、翌月２０日の支払対象となりませんので、御注意ください。</t>
    <rPh sb="1" eb="4">
      <t>セイキュウショ</t>
    </rPh>
    <rPh sb="5" eb="7">
      <t>マイツキ</t>
    </rPh>
    <rPh sb="9" eb="10">
      <t>ヒ</t>
    </rPh>
    <rPh sb="10" eb="12">
      <t>シメキリ</t>
    </rPh>
    <rPh sb="14" eb="16">
      <t>コウジ</t>
    </rPh>
    <rPh sb="16" eb="18">
      <t>ゲンバ</t>
    </rPh>
    <rPh sb="21" eb="23">
      <t>サクセイ</t>
    </rPh>
    <rPh sb="27" eb="28">
      <t>ヒ</t>
    </rPh>
    <rPh sb="28" eb="29">
      <t>マデ</t>
    </rPh>
    <rPh sb="30" eb="32">
      <t>テイシュツ</t>
    </rPh>
    <rPh sb="34" eb="35">
      <t>クダ</t>
    </rPh>
    <rPh sb="38" eb="40">
      <t>テイシュツ</t>
    </rPh>
    <rPh sb="40" eb="42">
      <t>キジツ</t>
    </rPh>
    <rPh sb="43" eb="45">
      <t>ケイカ</t>
    </rPh>
    <rPh sb="51" eb="53">
      <t>ヨクゲツ</t>
    </rPh>
    <rPh sb="55" eb="56">
      <t>ヒ</t>
    </rPh>
    <rPh sb="57" eb="59">
      <t>シハライ</t>
    </rPh>
    <rPh sb="59" eb="61">
      <t>タイショウ</t>
    </rPh>
    <rPh sb="70" eb="73">
      <t>ゴチュウイ</t>
    </rPh>
    <phoneticPr fontId="1"/>
  </si>
  <si>
    <t>③請求書は，弊社工事担当者と打合せのうえ記入してください。</t>
    <rPh sb="1" eb="4">
      <t>セイキュウショ</t>
    </rPh>
    <rPh sb="6" eb="8">
      <t>ヘイシャ</t>
    </rPh>
    <rPh sb="8" eb="10">
      <t>コウジ</t>
    </rPh>
    <rPh sb="10" eb="13">
      <t>タントウシャ</t>
    </rPh>
    <rPh sb="14" eb="16">
      <t>ウチアワ</t>
    </rPh>
    <rPh sb="20" eb="22">
      <t>キニュウ</t>
    </rPh>
    <phoneticPr fontId="1"/>
  </si>
  <si>
    <t>請求書内訳が２枚以上にわたる場合、２枚目以降は内訳のみ記入してください。</t>
    <rPh sb="0" eb="3">
      <t>セイキュウショ</t>
    </rPh>
    <rPh sb="3" eb="5">
      <t>ウチワケ</t>
    </rPh>
    <rPh sb="7" eb="8">
      <t>マイ</t>
    </rPh>
    <rPh sb="8" eb="10">
      <t>イジョウ</t>
    </rPh>
    <rPh sb="14" eb="16">
      <t>バアイ</t>
    </rPh>
    <rPh sb="18" eb="20">
      <t>マイメ</t>
    </rPh>
    <rPh sb="20" eb="22">
      <t>イコウ</t>
    </rPh>
    <rPh sb="23" eb="25">
      <t>ウチワケ</t>
    </rPh>
    <rPh sb="27" eb="29">
      <t>キニュウ</t>
    </rPh>
    <phoneticPr fontId="1"/>
  </si>
  <si>
    <t>3.作業所用</t>
    <rPh sb="2" eb="5">
      <t>サギョウショ</t>
    </rPh>
    <rPh sb="5" eb="6">
      <t>ヨウ</t>
    </rPh>
    <phoneticPr fontId="1"/>
  </si>
  <si>
    <t>1.取引先控</t>
  </si>
  <si>
    <t>№</t>
    <phoneticPr fontId="1"/>
  </si>
  <si>
    <t>2.経理用</t>
    <rPh sb="2" eb="4">
      <t>ケイリ</t>
    </rPh>
    <rPh sb="4" eb="5">
      <t>ヨウ</t>
    </rPh>
    <phoneticPr fontId="1"/>
  </si>
  <si>
    <t>3.作業所用</t>
    <rPh sb="2" eb="5">
      <t>サギョウショ</t>
    </rPh>
    <rPh sb="5" eb="6">
      <t>ヨウ</t>
    </rPh>
    <phoneticPr fontId="1"/>
  </si>
  <si>
    <t>年</t>
    <rPh sb="0" eb="1">
      <t>ネン</t>
    </rPh>
    <phoneticPr fontId="1"/>
  </si>
  <si>
    <t>月</t>
    <rPh sb="0" eb="1">
      <t>ガツ</t>
    </rPh>
    <phoneticPr fontId="1"/>
  </si>
  <si>
    <t>日</t>
    <rPh sb="0" eb="1">
      <t>ヒ</t>
    </rPh>
    <phoneticPr fontId="1"/>
  </si>
  <si>
    <t>2.経理用</t>
    <rPh sb="2" eb="4">
      <t>ケイリ</t>
    </rPh>
    <rPh sb="4" eb="5">
      <t>ヨウ</t>
    </rPh>
    <phoneticPr fontId="1"/>
  </si>
  <si>
    <t>１．普通預金　２．当座預金</t>
    <rPh sb="2" eb="4">
      <t>フツウ</t>
    </rPh>
    <rPh sb="4" eb="6">
      <t>ヨキン</t>
    </rPh>
    <rPh sb="9" eb="11">
      <t>トウザ</t>
    </rPh>
    <rPh sb="11" eb="13">
      <t>ヨキン</t>
    </rPh>
    <phoneticPr fontId="1"/>
  </si>
  <si>
    <t>令和</t>
    <rPh sb="0" eb="2">
      <t>レイワ</t>
    </rPh>
    <phoneticPr fontId="1"/>
  </si>
  <si>
    <t>住所</t>
    <rPh sb="0" eb="2">
      <t>ジュウショ</t>
    </rPh>
    <phoneticPr fontId="1"/>
  </si>
  <si>
    <t>会社名</t>
    <rPh sb="0" eb="3">
      <t>カイシャメイ</t>
    </rPh>
    <phoneticPr fontId="1"/>
  </si>
  <si>
    <t>電話番号</t>
    <rPh sb="0" eb="2">
      <t>デンワ</t>
    </rPh>
    <rPh sb="2" eb="4">
      <t>バンゴウ</t>
    </rPh>
    <phoneticPr fontId="1"/>
  </si>
  <si>
    <t>代表者名</t>
    <rPh sb="0" eb="3">
      <t>ダイヒョウシャ</t>
    </rPh>
    <rPh sb="3" eb="4">
      <t>メイ</t>
    </rPh>
    <phoneticPr fontId="1"/>
  </si>
  <si>
    <t>印</t>
    <rPh sb="0" eb="1">
      <t>イン</t>
    </rPh>
    <phoneticPr fontId="1"/>
  </si>
  <si>
    <t>会社名</t>
    <rPh sb="0" eb="3">
      <t>カイシャメイ</t>
    </rPh>
    <phoneticPr fontId="1"/>
  </si>
  <si>
    <t>〒</t>
    <phoneticPr fontId="1"/>
  </si>
  <si>
    <t>FAX番号</t>
    <rPh sb="3" eb="5">
      <t>バンゴウ</t>
    </rPh>
    <phoneticPr fontId="1"/>
  </si>
  <si>
    <t>FAX番号</t>
    <phoneticPr fontId="1"/>
  </si>
  <si>
    <t>④摘要の記入は一式等の記述は避け、詳細を記入してください｡契約分は一式で結構です｡</t>
    <rPh sb="1" eb="3">
      <t>テキヨウ</t>
    </rPh>
    <rPh sb="4" eb="6">
      <t>キニュウ</t>
    </rPh>
    <rPh sb="7" eb="9">
      <t>イッシキ</t>
    </rPh>
    <rPh sb="9" eb="10">
      <t>ナド</t>
    </rPh>
    <rPh sb="11" eb="13">
      <t>キジュツ</t>
    </rPh>
    <rPh sb="14" eb="15">
      <t>サ</t>
    </rPh>
    <rPh sb="17" eb="19">
      <t>ショウサイ</t>
    </rPh>
    <rPh sb="20" eb="22">
      <t>キニュウ</t>
    </rPh>
    <rPh sb="29" eb="32">
      <t>ケイヤクブン</t>
    </rPh>
    <rPh sb="33" eb="35">
      <t>イッシキ</t>
    </rPh>
    <rPh sb="36" eb="38">
      <t>ケッコウ</t>
    </rPh>
    <phoneticPr fontId="1"/>
  </si>
  <si>
    <t>発注金額（税抜）</t>
    <rPh sb="0" eb="2">
      <t>ハッチュウ</t>
    </rPh>
    <rPh sb="2" eb="4">
      <t>キンガク</t>
    </rPh>
    <rPh sb="5" eb="7">
      <t>ゼイヌ</t>
    </rPh>
    <phoneticPr fontId="1"/>
  </si>
  <si>
    <t>請求金額（税込）</t>
    <rPh sb="0" eb="2">
      <t>セイキュウ</t>
    </rPh>
    <rPh sb="2" eb="4">
      <t>キンガク</t>
    </rPh>
    <rPh sb="5" eb="7">
      <t>ゼイコ</t>
    </rPh>
    <phoneticPr fontId="1"/>
  </si>
  <si>
    <t>消 費 税</t>
    <rPh sb="0" eb="1">
      <t>ショウ</t>
    </rPh>
    <rPh sb="2" eb="3">
      <t>ヒ</t>
    </rPh>
    <rPh sb="4" eb="5">
      <t>ゼイ</t>
    </rPh>
    <phoneticPr fontId="1"/>
  </si>
  <si>
    <t>当月出来高金額　　　　　（税抜）</t>
    <rPh sb="0" eb="2">
      <t>トウゲツ</t>
    </rPh>
    <rPh sb="2" eb="5">
      <t>デキダカ</t>
    </rPh>
    <rPh sb="5" eb="7">
      <t>キンガク</t>
    </rPh>
    <rPh sb="13" eb="15">
      <t>ゼイヌ</t>
    </rPh>
    <phoneticPr fontId="1"/>
  </si>
  <si>
    <t>前月までの累計　          出来高支払額（税抜）</t>
    <rPh sb="0" eb="2">
      <t>ゼンゲツ</t>
    </rPh>
    <rPh sb="5" eb="7">
      <t>ルイケイ</t>
    </rPh>
    <rPh sb="18" eb="21">
      <t>デキダカ</t>
    </rPh>
    <rPh sb="21" eb="24">
      <t>シハライガク</t>
    </rPh>
    <rPh sb="25" eb="27">
      <t>ゼイヌ</t>
    </rPh>
    <phoneticPr fontId="1"/>
  </si>
  <si>
    <t>Ｔ</t>
    <phoneticPr fontId="1"/>
  </si>
  <si>
    <t>登　録　番　号</t>
    <rPh sb="0" eb="1">
      <t>ノボル</t>
    </rPh>
    <rPh sb="2" eb="3">
      <t>ロク</t>
    </rPh>
    <rPh sb="4" eb="5">
      <t>バン</t>
    </rPh>
    <rPh sb="6" eb="7">
      <t>ゴウ</t>
    </rPh>
    <phoneticPr fontId="1"/>
  </si>
  <si>
    <t>①請求書は３種類の様式となっております。１枚目は取引先控、２・３枚目（２枚）を提出して下さい。</t>
    <rPh sb="1" eb="4">
      <t>セイキュウショ</t>
    </rPh>
    <rPh sb="6" eb="8">
      <t>シュルイ</t>
    </rPh>
    <rPh sb="9" eb="11">
      <t>ヨウシキ</t>
    </rPh>
    <rPh sb="21" eb="23">
      <t>マイメ</t>
    </rPh>
    <rPh sb="24" eb="27">
      <t>トリヒキサキ</t>
    </rPh>
    <rPh sb="27" eb="28">
      <t>ヒカ</t>
    </rPh>
    <rPh sb="32" eb="34">
      <t>マイメ</t>
    </rPh>
    <rPh sb="36" eb="37">
      <t>マイ</t>
    </rPh>
    <rPh sb="39" eb="41">
      <t>テイシュツ</t>
    </rPh>
    <rPh sb="43" eb="44">
      <t>クダ</t>
    </rPh>
    <phoneticPr fontId="1"/>
  </si>
  <si>
    <t>請求する際の注意事項</t>
    <phoneticPr fontId="1"/>
  </si>
  <si>
    <t>税率区分</t>
    <rPh sb="0" eb="2">
      <t>ゼイリツ</t>
    </rPh>
    <rPh sb="2" eb="4">
      <t>クブン</t>
    </rPh>
    <phoneticPr fontId="1"/>
  </si>
  <si>
    <t>合　　　　計</t>
    <rPh sb="0" eb="1">
      <t>ゴウ</t>
    </rPh>
    <rPh sb="5" eb="6">
      <t>ケイ</t>
    </rPh>
    <phoneticPr fontId="1"/>
  </si>
  <si>
    <t>金　　　額(税抜）</t>
    <rPh sb="0" eb="1">
      <t>キン</t>
    </rPh>
    <rPh sb="4" eb="5">
      <t>ガク</t>
    </rPh>
    <rPh sb="6" eb="8">
      <t>ゼイヌ</t>
    </rPh>
    <phoneticPr fontId="1"/>
  </si>
  <si>
    <t>備              考</t>
    <rPh sb="0" eb="1">
      <t>ビ</t>
    </rPh>
    <phoneticPr fontId="1"/>
  </si>
  <si>
    <t>備              考</t>
    <rPh sb="0" eb="1">
      <t>ビ</t>
    </rPh>
    <rPh sb="15" eb="16">
      <t>コウ</t>
    </rPh>
    <phoneticPr fontId="1"/>
  </si>
  <si>
    <t>請求明細書</t>
    <rPh sb="0" eb="2">
      <t>セイキュウ</t>
    </rPh>
    <rPh sb="2" eb="5">
      <t>メイサイショ</t>
    </rPh>
    <phoneticPr fontId="1"/>
  </si>
  <si>
    <t>金　　　　額(税抜）</t>
    <rPh sb="0" eb="1">
      <t>キン</t>
    </rPh>
    <rPh sb="5" eb="6">
      <t>ガク</t>
    </rPh>
    <rPh sb="7" eb="9">
      <t>ゼイヌ</t>
    </rPh>
    <phoneticPr fontId="1"/>
  </si>
  <si>
    <t>【税率区分】　※印　軽減税率（8%）　○印　非課税対象項目</t>
  </si>
  <si>
    <t>10%税率対象</t>
    <rPh sb="3" eb="5">
      <t>ゼイリツ</t>
    </rPh>
    <rPh sb="5" eb="7">
      <t>タイショウ</t>
    </rPh>
    <phoneticPr fontId="1"/>
  </si>
  <si>
    <t>　平 井 建 設 株 式 会 社　　　　御中</t>
    <phoneticPr fontId="1"/>
  </si>
  <si>
    <t>非課税対象</t>
    <rPh sb="0" eb="3">
      <t>ヒカゼイ</t>
    </rPh>
    <rPh sb="3" eb="5">
      <t>タイショウ</t>
    </rPh>
    <phoneticPr fontId="1"/>
  </si>
  <si>
    <t>⑤税率区分に軽減税率（8%）対象項目には※印、非課税対象項目には○印を付してください。</t>
    <rPh sb="1" eb="3">
      <t>ゼイリツ</t>
    </rPh>
    <rPh sb="3" eb="5">
      <t>クブン</t>
    </rPh>
    <rPh sb="6" eb="8">
      <t>ケイゲン</t>
    </rPh>
    <rPh sb="8" eb="10">
      <t>ゼイリツ</t>
    </rPh>
    <rPh sb="14" eb="16">
      <t>タイショウ</t>
    </rPh>
    <rPh sb="16" eb="18">
      <t>コウモク</t>
    </rPh>
    <rPh sb="21" eb="22">
      <t>シルシ</t>
    </rPh>
    <rPh sb="23" eb="26">
      <t>ヒカゼイ</t>
    </rPh>
    <rPh sb="26" eb="28">
      <t>タイショウ</t>
    </rPh>
    <rPh sb="28" eb="30">
      <t>コウモク</t>
    </rPh>
    <rPh sb="33" eb="34">
      <t>シルシ</t>
    </rPh>
    <rPh sb="35" eb="36">
      <t>フ</t>
    </rPh>
    <phoneticPr fontId="1"/>
  </si>
  <si>
    <t>発注金額（税抜）</t>
    <phoneticPr fontId="1"/>
  </si>
  <si>
    <t>8%軽減税率対象</t>
    <phoneticPr fontId="1"/>
  </si>
  <si>
    <t>常  務</t>
    <rPh sb="0" eb="1">
      <t>ツネ</t>
    </rPh>
    <rPh sb="3" eb="4">
      <t>ツトム</t>
    </rPh>
    <phoneticPr fontId="1"/>
  </si>
  <si>
    <t>取締役</t>
    <rPh sb="0" eb="3">
      <t>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</si>
</sst>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0"/>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20"/>
      <color theme="1"/>
      <name val="ＭＳ Ｐゴシック"/>
      <family val="3"/>
      <charset val="128"/>
      <scheme val="minor"/>
    </font>
    <font>
      <sz val="13"/>
      <color theme="1"/>
      <name val="ＭＳ ゴシック"/>
      <family val="3"/>
      <charset val="128"/>
    </font>
    <font>
      <sz val="15"/>
      <color theme="1"/>
      <name val="ＭＳ ゴシック"/>
      <family val="3"/>
      <charset val="128"/>
    </font>
    <font>
      <sz val="9"/>
      <color indexed="81"/>
      <name val="MS P ゴシック"/>
      <family val="3"/>
      <charset val="128"/>
    </font>
    <font>
      <sz val="12"/>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3" tint="0.39997558519241921"/>
      <name val="ＭＳ Ｐゴシック"/>
      <family val="2"/>
      <charset val="128"/>
      <scheme val="minor"/>
    </font>
    <font>
      <sz val="10"/>
      <color theme="3" tint="0.39997558519241921"/>
      <name val="ＭＳ Ｐゴシック"/>
      <family val="2"/>
      <charset val="128"/>
      <scheme val="minor"/>
    </font>
    <font>
      <sz val="10"/>
      <color theme="1"/>
      <name val="ＭＳ ゴシック"/>
      <family val="3"/>
      <charset val="128"/>
    </font>
    <font>
      <sz val="8"/>
      <color indexed="81"/>
      <name val="MS P ゴシック"/>
      <family val="3"/>
      <charset val="128"/>
    </font>
    <font>
      <sz val="12"/>
      <color theme="1"/>
      <name val="ＭＳ ゴシック"/>
      <family val="3"/>
      <charset val="128"/>
    </font>
    <font>
      <b/>
      <sz val="9"/>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darkTrellis">
        <bgColor theme="3" tint="0.39994506668294322"/>
      </patternFill>
    </fill>
    <fill>
      <patternFill patternType="darkGrid">
        <bgColor theme="4" tint="-0.24994659260841701"/>
      </patternFill>
    </fill>
    <fill>
      <patternFill patternType="solid">
        <fgColor rgb="FFDAEEF3"/>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hair">
        <color indexed="64"/>
      </right>
      <top/>
      <bottom style="thin">
        <color theme="1" tint="0.499984740745262"/>
      </bottom>
      <diagonal/>
    </border>
    <border>
      <left style="hair">
        <color indexed="64"/>
      </left>
      <right/>
      <top/>
      <bottom style="thin">
        <color theme="1" tint="0.499984740745262"/>
      </bottom>
      <diagonal/>
    </border>
    <border>
      <left/>
      <right style="thin">
        <color theme="1" tint="0.499984740745262"/>
      </right>
      <top style="thin">
        <color indexed="64"/>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hair">
        <color indexed="64"/>
      </left>
      <right/>
      <top style="thin">
        <color theme="1" tint="0.499984740745262"/>
      </top>
      <bottom/>
      <diagonal/>
    </border>
    <border>
      <left/>
      <right style="hair">
        <color indexed="64"/>
      </right>
      <top style="thin">
        <color theme="1" tint="0.499984740745262"/>
      </top>
      <bottom/>
      <diagonal/>
    </border>
    <border>
      <left/>
      <right style="thin">
        <color theme="1" tint="0.499984740745262"/>
      </right>
      <top style="thin">
        <color theme="1" tint="0.499984740745262"/>
      </top>
      <bottom/>
      <diagonal/>
    </border>
    <border>
      <left style="thin">
        <color indexed="64"/>
      </left>
      <right/>
      <top style="thin">
        <color indexed="64"/>
      </top>
      <bottom style="thin">
        <color theme="1" tint="0.499984740745262"/>
      </bottom>
      <diagonal/>
    </border>
    <border>
      <left style="thin">
        <color theme="1" tint="0.499984740745262"/>
      </left>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style="thin">
        <color theme="1" tint="0.499984740745262"/>
      </right>
      <top style="thin">
        <color theme="1" tint="0.499984740745262"/>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theme="1" tint="0.499984740745262"/>
      </bottom>
      <diagonal/>
    </border>
    <border>
      <left style="thin">
        <color theme="1" tint="0.499984740745262"/>
      </left>
      <right style="thin">
        <color indexed="64"/>
      </right>
      <top style="thin">
        <color indexed="64"/>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1" tint="0.499984740745262"/>
      </left>
      <right/>
      <top style="thin">
        <color theme="1" tint="0.499984740745262"/>
      </top>
      <bottom style="thin">
        <color indexed="64"/>
      </bottom>
      <diagonal/>
    </border>
    <border>
      <left style="hair">
        <color indexed="64"/>
      </left>
      <right style="hair">
        <color indexed="64"/>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theme="1" tint="0.499984740745262"/>
      </left>
      <right/>
      <top style="thin">
        <color indexed="64"/>
      </top>
      <bottom style="thin">
        <color theme="1" tint="0.499984740745262"/>
      </bottom>
      <diagonal/>
    </border>
    <border>
      <left style="hair">
        <color indexed="64"/>
      </left>
      <right style="hair">
        <color indexed="64"/>
      </right>
      <top style="thin">
        <color indexed="64"/>
      </top>
      <bottom style="thin">
        <color theme="1" tint="0.499984740745262"/>
      </bottom>
      <diagonal/>
    </border>
    <border>
      <left/>
      <right/>
      <top style="thin">
        <color theme="1" tint="0.499984740745262"/>
      </top>
      <bottom style="thin">
        <color indexed="64"/>
      </bottom>
      <diagonal/>
    </border>
    <border>
      <left/>
      <right/>
      <top style="thin">
        <color indexed="64"/>
      </top>
      <bottom style="thin">
        <color theme="1" tint="0.499984740745262"/>
      </bottom>
      <diagonal/>
    </border>
    <border>
      <left/>
      <right/>
      <top style="thin">
        <color theme="1" tint="0.499984740745262"/>
      </top>
      <bottom style="thin">
        <color theme="1" tint="0.499984740745262"/>
      </bottom>
      <diagonal/>
    </border>
    <border>
      <left/>
      <right style="dotted">
        <color theme="1" tint="0.499984740745262"/>
      </right>
      <top/>
      <bottom/>
      <diagonal/>
    </border>
    <border>
      <left/>
      <right/>
      <top/>
      <bottom style="dotted">
        <color theme="1" tint="0.499984740745262"/>
      </bottom>
      <diagonal/>
    </border>
    <border>
      <left/>
      <right/>
      <top style="dotted">
        <color theme="1" tint="0.499984740745262"/>
      </top>
      <bottom/>
      <diagonal/>
    </border>
    <border>
      <left/>
      <right style="dotted">
        <color theme="1" tint="0.499984740745262"/>
      </right>
      <top style="dotted">
        <color theme="1" tint="0.499984740745262"/>
      </top>
      <bottom/>
      <diagonal/>
    </border>
    <border>
      <left/>
      <right style="dotted">
        <color theme="1" tint="0.499984740745262"/>
      </right>
      <top/>
      <bottom style="dotted">
        <color theme="1" tint="0.499984740745262"/>
      </bottom>
      <diagonal/>
    </border>
    <border>
      <left style="dotted">
        <color theme="1" tint="0.499984740745262"/>
      </left>
      <right/>
      <top style="dotted">
        <color theme="1" tint="0.499984740745262"/>
      </top>
      <bottom/>
      <diagonal/>
    </border>
    <border>
      <left style="dotted">
        <color theme="1" tint="0.499984740745262"/>
      </left>
      <right/>
      <top/>
      <bottom/>
      <diagonal/>
    </border>
    <border>
      <left style="dotted">
        <color theme="1" tint="0.499984740745262"/>
      </left>
      <right/>
      <top/>
      <bottom style="dotted">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diagonal/>
    </border>
    <border>
      <left style="thin">
        <color indexed="64"/>
      </left>
      <right style="thin">
        <color indexed="64"/>
      </right>
      <top style="thin">
        <color theme="1" tint="0.499984740745262"/>
      </top>
      <bottom/>
      <diagonal/>
    </border>
    <border>
      <left style="thin">
        <color indexed="64"/>
      </left>
      <right style="thin">
        <color theme="1" tint="0.499984740745262"/>
      </right>
      <top style="thin">
        <color theme="1" tint="0.499984740745262"/>
      </top>
      <bottom/>
      <diagonal/>
    </border>
    <border>
      <left style="hair">
        <color indexed="64"/>
      </left>
      <right style="thin">
        <color theme="1" tint="0.499984740745262"/>
      </right>
      <top style="thin">
        <color theme="1" tint="0.499984740745262"/>
      </top>
      <bottom style="thin">
        <color indexed="64"/>
      </bottom>
      <diagonal/>
    </border>
    <border>
      <left style="hair">
        <color indexed="64"/>
      </left>
      <right style="thin">
        <color theme="1" tint="0.499984740745262"/>
      </right>
      <top style="thin">
        <color indexed="64"/>
      </top>
      <bottom style="thin">
        <color theme="1" tint="0.499984740745262"/>
      </bottom>
      <diagonal/>
    </border>
    <border>
      <left style="hair">
        <color indexed="64"/>
      </left>
      <right style="hair">
        <color indexed="64"/>
      </right>
      <top style="thin">
        <color theme="1" tint="0.499984740745262"/>
      </top>
      <bottom/>
      <diagonal/>
    </border>
    <border>
      <left style="hair">
        <color indexed="64"/>
      </left>
      <right style="hair">
        <color indexed="64"/>
      </right>
      <top/>
      <bottom style="thin">
        <color theme="1" tint="0.499984740745262"/>
      </bottom>
      <diagonal/>
    </border>
    <border>
      <left style="thin">
        <color indexed="64"/>
      </left>
      <right/>
      <top style="thin">
        <color theme="1" tint="0.499984740745262"/>
      </top>
      <bottom style="thin">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tint="0.499984740745262"/>
      </left>
      <right style="thin">
        <color indexed="64"/>
      </right>
      <top style="thin">
        <color indexed="64"/>
      </top>
      <bottom/>
      <diagonal/>
    </border>
    <border>
      <left style="thin">
        <color indexed="64"/>
      </left>
      <right style="thin">
        <color theme="1" tint="0.499984740745262"/>
      </right>
      <top style="thin">
        <color indexed="64"/>
      </top>
      <bottom/>
      <diagonal/>
    </border>
    <border>
      <left/>
      <right/>
      <top/>
      <bottom style="double">
        <color theme="1" tint="0.499984740745262"/>
      </bottom>
      <diagonal/>
    </border>
    <border>
      <left/>
      <right/>
      <top style="thin">
        <color indexed="64"/>
      </top>
      <bottom/>
      <diagonal/>
    </border>
    <border>
      <left style="dotted">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right style="dotted">
        <color theme="1" tint="0.499984740745262"/>
      </right>
      <top style="dotted">
        <color theme="1" tint="0.499984740745262"/>
      </top>
      <bottom style="dotted">
        <color theme="1" tint="0.499984740745262"/>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theme="3" tint="-0.24994659260841701"/>
      </left>
      <right/>
      <top style="dotted">
        <color theme="1" tint="0.499984740745262"/>
      </top>
      <bottom style="medium">
        <color theme="3" tint="-0.24994659260841701"/>
      </bottom>
      <diagonal/>
    </border>
    <border>
      <left/>
      <right/>
      <top style="dotted">
        <color theme="1" tint="0.499984740745262"/>
      </top>
      <bottom style="medium">
        <color theme="3" tint="-0.24994659260841701"/>
      </bottom>
      <diagonal/>
    </border>
    <border>
      <left style="dotted">
        <color theme="1" tint="0.499984740745262"/>
      </left>
      <right/>
      <top style="dotted">
        <color theme="1" tint="0.499984740745262"/>
      </top>
      <bottom style="medium">
        <color theme="3" tint="-0.24994659260841701"/>
      </bottom>
      <diagonal/>
    </border>
    <border>
      <left/>
      <right style="dotted">
        <color theme="1" tint="0.499984740745262"/>
      </right>
      <top style="dotted">
        <color theme="1" tint="0.499984740745262"/>
      </top>
      <bottom style="medium">
        <color theme="3" tint="-0.24994659260841701"/>
      </bottom>
      <diagonal/>
    </border>
    <border>
      <left/>
      <right style="medium">
        <color theme="3" tint="-0.24994659260841701"/>
      </right>
      <top style="dotted">
        <color theme="1" tint="0.499984740745262"/>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right style="medium">
        <color theme="3" tint="-0.24994659260841701"/>
      </right>
      <top style="medium">
        <color theme="3" tint="-0.24994659260841701"/>
      </top>
      <bottom style="medium">
        <color theme="3"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hair">
        <color theme="3" tint="-0.24994659260841701"/>
      </right>
      <top style="medium">
        <color theme="3" tint="-0.24994659260841701"/>
      </top>
      <bottom style="medium">
        <color theme="3" tint="-0.24994659260841701"/>
      </bottom>
      <diagonal/>
    </border>
    <border>
      <left style="hair">
        <color theme="3" tint="-0.24994659260841701"/>
      </left>
      <right style="hair">
        <color theme="3" tint="-0.24994659260841701"/>
      </right>
      <top style="medium">
        <color theme="3" tint="-0.24994659260841701"/>
      </top>
      <bottom style="medium">
        <color theme="3" tint="-0.24994659260841701"/>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right/>
      <top style="dotted">
        <color theme="1" tint="0.499984740745262"/>
      </top>
      <bottom style="dotted">
        <color theme="0" tint="-0.34998626667073579"/>
      </bottom>
      <diagonal/>
    </border>
    <border>
      <left style="dotted">
        <color theme="1" tint="0.499984740745262"/>
      </left>
      <right/>
      <top/>
      <bottom style="dotted">
        <color theme="0" tint="-0.34998626667073579"/>
      </bottom>
      <diagonal/>
    </border>
    <border>
      <left/>
      <right/>
      <top/>
      <bottom style="dotted">
        <color theme="0" tint="-0.34998626667073579"/>
      </bottom>
      <diagonal/>
    </border>
    <border>
      <left/>
      <right style="dotted">
        <color theme="1" tint="0.499984740745262"/>
      </right>
      <top/>
      <bottom style="dotted">
        <color theme="0" tint="-0.34998626667073579"/>
      </bottom>
      <diagonal/>
    </border>
    <border>
      <left style="dotted">
        <color theme="1" tint="0.499984740745262"/>
      </left>
      <right/>
      <top style="dotted">
        <color theme="0" tint="-0.34998626667073579"/>
      </top>
      <bottom/>
      <diagonal/>
    </border>
    <border>
      <left/>
      <right/>
      <top style="dotted">
        <color theme="0" tint="-0.34998626667073579"/>
      </top>
      <bottom/>
      <diagonal/>
    </border>
    <border>
      <left/>
      <right style="dotted">
        <color theme="1" tint="0.499984740745262"/>
      </right>
      <top style="dotted">
        <color theme="0" tint="-0.34998626667073579"/>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85">
    <xf numFmtId="0" fontId="0" fillId="0" borderId="0" xfId="0">
      <alignment vertical="center"/>
    </xf>
    <xf numFmtId="0" fontId="0" fillId="0" borderId="5" xfId="0" applyBorder="1">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vertical="center" textRotation="255" shrinkToFit="1"/>
    </xf>
    <xf numFmtId="0" fontId="4" fillId="0" borderId="0" xfId="0" applyFont="1" applyAlignment="1">
      <alignment vertical="center" textRotation="255" shrinkToFit="1"/>
    </xf>
    <xf numFmtId="0" fontId="0" fillId="0" borderId="0" xfId="0" applyAlignment="1">
      <alignment horizontal="right" vertical="center" shrinkToFit="1"/>
    </xf>
    <xf numFmtId="0" fontId="0" fillId="0" borderId="12" xfId="0" applyBorder="1" applyAlignment="1">
      <alignment horizontal="right" vertical="center" shrinkToFit="1"/>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8" xfId="0" applyBorder="1">
      <alignment vertical="center"/>
    </xf>
    <xf numFmtId="0" fontId="0" fillId="0" borderId="0" xfId="0" applyAlignment="1">
      <alignment horizontal="center" vertical="center" shrinkToFit="1"/>
    </xf>
    <xf numFmtId="0" fontId="0" fillId="0" borderId="23" xfId="0" applyBorder="1">
      <alignment vertical="center"/>
    </xf>
    <xf numFmtId="0" fontId="0" fillId="0" borderId="13" xfId="0" applyBorder="1" applyAlignment="1">
      <alignment horizontal="center" vertical="center"/>
    </xf>
    <xf numFmtId="0" fontId="0" fillId="0" borderId="51" xfId="0" applyBorder="1">
      <alignment vertical="center"/>
    </xf>
    <xf numFmtId="0" fontId="0" fillId="0" borderId="22" xfId="0" applyBorder="1">
      <alignment vertical="center"/>
    </xf>
    <xf numFmtId="0" fontId="3" fillId="0" borderId="0" xfId="0" applyFont="1" applyAlignment="1"/>
    <xf numFmtId="0" fontId="0" fillId="0" borderId="52" xfId="0" applyBorder="1">
      <alignment vertical="center"/>
    </xf>
    <xf numFmtId="0" fontId="0" fillId="0" borderId="26" xfId="0" applyBorder="1">
      <alignment vertical="center"/>
    </xf>
    <xf numFmtId="0" fontId="20" fillId="0" borderId="23" xfId="0" applyFont="1" applyBorder="1">
      <alignment vertical="center"/>
    </xf>
    <xf numFmtId="0" fontId="14" fillId="0" borderId="54" xfId="0" applyFont="1" applyBorder="1" applyAlignment="1" applyProtection="1">
      <alignment vertical="center" shrinkToFit="1"/>
      <protection locked="0"/>
    </xf>
    <xf numFmtId="0" fontId="14" fillId="0" borderId="55" xfId="0" applyFont="1" applyBorder="1" applyAlignment="1" applyProtection="1">
      <alignment vertical="center" shrinkToFit="1"/>
      <protection locked="0"/>
    </xf>
    <xf numFmtId="0" fontId="22" fillId="0" borderId="54" xfId="0" applyFont="1" applyBorder="1" applyAlignment="1" applyProtection="1">
      <alignment vertical="center" shrinkToFit="1"/>
      <protection locked="0"/>
    </xf>
    <xf numFmtId="0" fontId="0" fillId="0" borderId="78" xfId="0" applyBorder="1" applyAlignment="1">
      <alignment horizontal="center" vertical="center" shrinkToFit="1"/>
    </xf>
    <xf numFmtId="0" fontId="0" fillId="0" borderId="80" xfId="0" applyBorder="1" applyAlignment="1">
      <alignment vertical="center" shrinkToFit="1"/>
    </xf>
    <xf numFmtId="0" fontId="0" fillId="0" borderId="92" xfId="0" applyBorder="1">
      <alignment vertical="center"/>
    </xf>
    <xf numFmtId="0" fontId="0" fillId="0" borderId="93" xfId="0" applyBorder="1">
      <alignment vertical="center"/>
    </xf>
    <xf numFmtId="0" fontId="0" fillId="0" borderId="91" xfId="0" applyBorder="1">
      <alignment vertical="center"/>
    </xf>
    <xf numFmtId="0" fontId="20" fillId="0" borderId="92" xfId="0" applyFont="1" applyBorder="1">
      <alignment vertical="center"/>
    </xf>
    <xf numFmtId="0" fontId="0" fillId="0" borderId="79" xfId="0" applyBorder="1" applyAlignment="1">
      <alignment vertical="center" shrinkToFit="1"/>
    </xf>
    <xf numFmtId="0" fontId="17" fillId="0" borderId="0" xfId="0" applyFont="1" applyAlignment="1">
      <alignment vertical="top" wrapText="1"/>
    </xf>
    <xf numFmtId="0" fontId="0" fillId="0" borderId="28" xfId="0" applyBorder="1" applyAlignment="1" applyProtection="1">
      <alignment horizontal="center" vertical="center"/>
      <protection locked="0"/>
    </xf>
    <xf numFmtId="0" fontId="14" fillId="0" borderId="0" xfId="0" applyFont="1" applyAlignment="1" applyProtection="1">
      <alignment vertical="center" shrinkToFit="1"/>
      <protection locked="0"/>
    </xf>
    <xf numFmtId="49" fontId="15" fillId="0" borderId="0" xfId="0" applyNumberFormat="1" applyFont="1" applyAlignment="1">
      <alignment vertical="center" shrinkToFit="1"/>
    </xf>
    <xf numFmtId="0" fontId="0" fillId="3" borderId="0" xfId="0" applyFill="1">
      <alignment vertical="center"/>
    </xf>
    <xf numFmtId="0" fontId="3" fillId="4" borderId="0" xfId="0" applyFont="1" applyFill="1">
      <alignment vertical="center"/>
    </xf>
    <xf numFmtId="0" fontId="0" fillId="4" borderId="0" xfId="0" applyFill="1">
      <alignment vertical="center"/>
    </xf>
    <xf numFmtId="0" fontId="14" fillId="0" borderId="0" xfId="0" applyFont="1" applyProtection="1">
      <alignment vertical="center"/>
      <protection locked="0"/>
    </xf>
    <xf numFmtId="49" fontId="15" fillId="0" borderId="0" xfId="0" applyNumberFormat="1" applyFont="1" applyAlignment="1" applyProtection="1">
      <alignment vertical="center" shrinkToFit="1"/>
      <protection locked="0"/>
    </xf>
    <xf numFmtId="0" fontId="14" fillId="0" borderId="58" xfId="0" applyFont="1" applyBorder="1" applyAlignment="1" applyProtection="1">
      <alignment vertical="center" shrinkToFit="1"/>
      <protection locked="0"/>
    </xf>
    <xf numFmtId="0" fontId="0" fillId="0" borderId="14" xfId="0" applyBorder="1">
      <alignment vertical="center"/>
    </xf>
    <xf numFmtId="0" fontId="23" fillId="5" borderId="0" xfId="0" applyFont="1" applyFill="1">
      <alignment vertical="center"/>
    </xf>
    <xf numFmtId="0" fontId="24" fillId="5" borderId="0" xfId="0" applyFont="1" applyFill="1">
      <alignment vertical="center"/>
    </xf>
    <xf numFmtId="0" fontId="23" fillId="0" borderId="0" xfId="0" applyFont="1">
      <alignment vertical="center"/>
    </xf>
    <xf numFmtId="0" fontId="24" fillId="0" borderId="0" xfId="0" applyFont="1">
      <alignment vertical="center"/>
    </xf>
    <xf numFmtId="0" fontId="0" fillId="0" borderId="0" xfId="0" applyAlignment="1">
      <alignment vertical="center" shrinkToFit="1"/>
    </xf>
    <xf numFmtId="0" fontId="0" fillId="0" borderId="28" xfId="0" applyBorder="1" applyAlignment="1">
      <alignment horizontal="center" vertical="center"/>
    </xf>
    <xf numFmtId="0" fontId="0" fillId="0" borderId="18" xfId="0" applyBorder="1">
      <alignment vertical="center"/>
    </xf>
    <xf numFmtId="0" fontId="0" fillId="0" borderId="13" xfId="0" applyBorder="1" applyAlignment="1">
      <alignment horizontal="center" vertical="center" shrinkToFit="1"/>
    </xf>
    <xf numFmtId="0" fontId="14" fillId="0" borderId="0" xfId="0" applyFont="1">
      <alignment vertical="center"/>
    </xf>
    <xf numFmtId="0" fontId="17" fillId="0" borderId="12" xfId="0" applyFont="1" applyBorder="1" applyAlignment="1">
      <alignment vertical="top" wrapText="1"/>
    </xf>
    <xf numFmtId="0" fontId="0" fillId="0" borderId="52" xfId="0" applyBorder="1" applyAlignment="1">
      <alignment vertical="center" shrinkToFit="1"/>
    </xf>
    <xf numFmtId="0" fontId="18" fillId="0" borderId="0" xfId="0" applyFont="1" applyAlignment="1">
      <alignment horizontal="center" vertical="center"/>
    </xf>
    <xf numFmtId="0" fontId="0" fillId="0" borderId="53" xfId="0" applyBorder="1" applyAlignment="1">
      <alignment vertical="center" shrinkToFit="1"/>
    </xf>
    <xf numFmtId="49" fontId="0" fillId="0" borderId="97" xfId="0" applyNumberFormat="1" applyBorder="1" applyAlignment="1">
      <alignment horizontal="center" vertical="center" shrinkToFit="1"/>
    </xf>
    <xf numFmtId="49" fontId="0" fillId="0" borderId="93" xfId="0" applyNumberFormat="1" applyBorder="1" applyAlignment="1">
      <alignment horizontal="center" vertical="center" shrinkToFit="1"/>
    </xf>
    <xf numFmtId="49" fontId="0" fillId="0" borderId="98" xfId="0" applyNumberFormat="1" applyBorder="1" applyAlignment="1">
      <alignment horizontal="center" vertical="center" shrinkToFit="1"/>
    </xf>
    <xf numFmtId="0" fontId="25" fillId="0" borderId="0" xfId="0" applyFont="1" applyAlignment="1">
      <alignment vertical="top" wrapText="1"/>
    </xf>
    <xf numFmtId="0" fontId="0" fillId="0" borderId="74" xfId="0" applyBorder="1">
      <alignment vertical="center"/>
    </xf>
    <xf numFmtId="0" fontId="18" fillId="0" borderId="74" xfId="0" applyFont="1" applyBorder="1" applyAlignment="1">
      <alignment horizontal="center" vertical="center"/>
    </xf>
    <xf numFmtId="0" fontId="0" fillId="6" borderId="98" xfId="0" applyFill="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38" fontId="0" fillId="0" borderId="22" xfId="1" applyFont="1" applyBorder="1" applyProtection="1">
      <alignment vertical="center"/>
    </xf>
    <xf numFmtId="38" fontId="0" fillId="0" borderId="23" xfId="1" applyFont="1" applyBorder="1" applyProtection="1">
      <alignment vertical="center"/>
    </xf>
    <xf numFmtId="38" fontId="0" fillId="0" borderId="26" xfId="1" applyFont="1" applyBorder="1" applyProtection="1">
      <alignment vertical="center"/>
    </xf>
    <xf numFmtId="38" fontId="0" fillId="0" borderId="14" xfId="1" applyFont="1" applyBorder="1" applyProtection="1">
      <alignment vertical="center"/>
    </xf>
    <xf numFmtId="38" fontId="0" fillId="0" borderId="12" xfId="1" applyFont="1" applyBorder="1" applyProtection="1">
      <alignment vertical="center"/>
    </xf>
    <xf numFmtId="38" fontId="0" fillId="0" borderId="18" xfId="1" applyFont="1" applyBorder="1" applyProtection="1">
      <alignment vertic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0" fillId="0" borderId="28" xfId="0" applyBorder="1">
      <alignment vertical="center"/>
    </xf>
    <xf numFmtId="0" fontId="0" fillId="0" borderId="0" xfId="0">
      <alignment vertical="center"/>
    </xf>
    <xf numFmtId="0" fontId="0" fillId="0" borderId="13" xfId="0" applyBorder="1">
      <alignment vertical="center"/>
    </xf>
    <xf numFmtId="0" fontId="0" fillId="0" borderId="14" xfId="0" applyBorder="1">
      <alignment vertical="center"/>
    </xf>
    <xf numFmtId="0" fontId="0" fillId="0" borderId="12" xfId="0" applyBorder="1">
      <alignment vertical="center"/>
    </xf>
    <xf numFmtId="0" fontId="0" fillId="0" borderId="18" xfId="0" applyBorder="1">
      <alignment vertical="center"/>
    </xf>
    <xf numFmtId="38" fontId="29" fillId="0" borderId="94" xfId="1" applyFont="1" applyFill="1" applyBorder="1" applyProtection="1">
      <alignment vertical="center"/>
    </xf>
    <xf numFmtId="38" fontId="0" fillId="2" borderId="22" xfId="1" applyFont="1" applyFill="1" applyBorder="1" applyProtection="1">
      <alignment vertical="center"/>
      <protection locked="0"/>
    </xf>
    <xf numFmtId="38" fontId="0" fillId="2" borderId="23" xfId="1" applyFont="1" applyFill="1" applyBorder="1" applyProtection="1">
      <alignment vertical="center"/>
      <protection locked="0"/>
    </xf>
    <xf numFmtId="38" fontId="0" fillId="2" borderId="26" xfId="1" applyFont="1" applyFill="1" applyBorder="1" applyProtection="1">
      <alignment vertical="center"/>
      <protection locked="0"/>
    </xf>
    <xf numFmtId="38" fontId="0" fillId="2" borderId="14" xfId="1" applyFont="1" applyFill="1" applyBorder="1" applyProtection="1">
      <alignment vertical="center"/>
      <protection locked="0"/>
    </xf>
    <xf numFmtId="38" fontId="0" fillId="2" borderId="12" xfId="1" applyFont="1" applyFill="1" applyBorder="1" applyProtection="1">
      <alignment vertical="center"/>
      <protection locked="0"/>
    </xf>
    <xf numFmtId="38" fontId="0" fillId="2" borderId="18" xfId="1" applyFont="1" applyFill="1" applyBorder="1" applyProtection="1">
      <alignment vertical="center"/>
      <protection locked="0"/>
    </xf>
    <xf numFmtId="0" fontId="7" fillId="6" borderId="60" xfId="0" applyFont="1" applyFill="1" applyBorder="1" applyAlignment="1" applyProtection="1">
      <alignment horizontal="center" vertical="center"/>
      <protection locked="0"/>
    </xf>
    <xf numFmtId="0" fontId="8" fillId="6" borderId="69" xfId="0" applyFont="1" applyFill="1" applyBorder="1" applyAlignment="1" applyProtection="1">
      <alignment horizontal="center" vertical="center"/>
      <protection locked="0"/>
    </xf>
    <xf numFmtId="0" fontId="8" fillId="6" borderId="60" xfId="0" applyFont="1" applyFill="1" applyBorder="1" applyAlignment="1" applyProtection="1">
      <alignment horizontal="center" vertical="center"/>
      <protection locked="0"/>
    </xf>
    <xf numFmtId="0" fontId="0" fillId="0" borderId="66" xfId="0" applyBorder="1" applyAlignment="1">
      <alignment horizontal="center" vertical="center"/>
    </xf>
    <xf numFmtId="0" fontId="0" fillId="0" borderId="11" xfId="0" applyBorder="1" applyAlignment="1">
      <alignment horizontal="center" vertical="center"/>
    </xf>
    <xf numFmtId="0" fontId="0" fillId="0" borderId="67" xfId="0" applyBorder="1" applyAlignment="1">
      <alignment horizontal="center" vertical="center"/>
    </xf>
    <xf numFmtId="49" fontId="15" fillId="0" borderId="87" xfId="0" applyNumberFormat="1" applyFont="1" applyBorder="1" applyAlignment="1">
      <alignment vertical="center" shrinkToFit="1"/>
    </xf>
    <xf numFmtId="49" fontId="15" fillId="0" borderId="90" xfId="0" applyNumberFormat="1" applyFont="1" applyBorder="1" applyAlignment="1">
      <alignment vertical="center" shrinkToFit="1"/>
    </xf>
    <xf numFmtId="0" fontId="12" fillId="0" borderId="83" xfId="0" applyFont="1" applyBorder="1" applyAlignment="1">
      <alignment horizontal="distributed" vertical="center"/>
    </xf>
    <xf numFmtId="0" fontId="13" fillId="0" borderId="84" xfId="0" applyFont="1" applyBorder="1" applyAlignment="1">
      <alignment horizontal="distributed" vertical="center"/>
    </xf>
    <xf numFmtId="0" fontId="13" fillId="0" borderId="85" xfId="0" applyFont="1" applyBorder="1" applyAlignment="1">
      <alignment horizontal="distributed" vertical="center"/>
    </xf>
    <xf numFmtId="49" fontId="15" fillId="0" borderId="86" xfId="0" applyNumberFormat="1" applyFont="1" applyBorder="1" applyAlignment="1">
      <alignment vertical="center" shrinkToFit="1"/>
    </xf>
    <xf numFmtId="0" fontId="15" fillId="0" borderId="88" xfId="0" applyFont="1" applyBorder="1" applyAlignment="1">
      <alignment horizontal="center" vertical="center"/>
    </xf>
    <xf numFmtId="0" fontId="15" fillId="0" borderId="87" xfId="0" applyFont="1" applyBorder="1" applyAlignment="1">
      <alignment horizontal="center" vertical="center"/>
    </xf>
    <xf numFmtId="0" fontId="15" fillId="0" borderId="89" xfId="0" applyFont="1" applyBorder="1" applyAlignment="1">
      <alignment horizontal="center" vertical="center"/>
    </xf>
    <xf numFmtId="49" fontId="12" fillId="0" borderId="79" xfId="0" applyNumberFormat="1" applyFont="1" applyBorder="1" applyAlignment="1">
      <alignment vertical="center" shrinkToFit="1"/>
    </xf>
    <xf numFmtId="0" fontId="0" fillId="0" borderId="0" xfId="0" applyAlignment="1">
      <alignment horizontal="center" vertical="center"/>
    </xf>
    <xf numFmtId="0" fontId="0" fillId="0" borderId="81" xfId="0" applyBorder="1" applyAlignment="1">
      <alignment vertical="center" shrinkToFit="1"/>
    </xf>
    <xf numFmtId="0" fontId="0" fillId="0" borderId="0" xfId="0" applyAlignment="1">
      <alignment vertical="center" shrinkToFit="1"/>
    </xf>
    <xf numFmtId="0" fontId="0" fillId="0" borderId="82" xfId="0" applyBorder="1" applyAlignment="1">
      <alignment vertical="center" shrinkToFit="1"/>
    </xf>
    <xf numFmtId="0" fontId="0" fillId="0" borderId="43" xfId="0" applyBorder="1" applyAlignment="1">
      <alignment horizontal="center" vertical="center"/>
    </xf>
    <xf numFmtId="0" fontId="0" fillId="0" borderId="48" xfId="0" applyBorder="1" applyAlignment="1">
      <alignment horizontal="center" vertical="center"/>
    </xf>
    <xf numFmtId="38" fontId="0" fillId="0" borderId="0" xfId="1" applyFont="1" applyBorder="1" applyProtection="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7"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43" xfId="0" applyBorder="1">
      <alignment vertical="center"/>
    </xf>
    <xf numFmtId="0" fontId="0" fillId="0" borderId="7" xfId="0" applyBorder="1">
      <alignment vertical="center"/>
    </xf>
    <xf numFmtId="0" fontId="0" fillId="0" borderId="48" xfId="0" applyBorder="1">
      <alignmen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57" xfId="0" applyBorder="1" applyAlignment="1">
      <alignment horizontal="distributed" vertical="center"/>
    </xf>
    <xf numFmtId="0" fontId="0" fillId="0" borderId="54" xfId="0" applyBorder="1" applyAlignment="1">
      <alignment horizontal="distributed" vertical="center"/>
    </xf>
    <xf numFmtId="0" fontId="0" fillId="0" borderId="55" xfId="0" applyBorder="1" applyAlignment="1">
      <alignment horizontal="distributed" vertical="center"/>
    </xf>
    <xf numFmtId="0" fontId="0" fillId="0" borderId="58" xfId="0" applyBorder="1" applyAlignment="1">
      <alignment horizontal="distributed" vertical="center"/>
    </xf>
    <xf numFmtId="0" fontId="0" fillId="0" borderId="0" xfId="0" applyAlignment="1">
      <alignment horizontal="distributed" vertical="center"/>
    </xf>
    <xf numFmtId="0" fontId="0" fillId="0" borderId="52" xfId="0" applyBorder="1" applyAlignment="1">
      <alignment horizontal="distributed" vertical="center"/>
    </xf>
    <xf numFmtId="49" fontId="12" fillId="0" borderId="0" xfId="0" applyNumberFormat="1" applyFont="1" applyAlignment="1">
      <alignment vertical="center" shrinkToFit="1"/>
    </xf>
    <xf numFmtId="0" fontId="0" fillId="0" borderId="98" xfId="0" applyBorder="1" applyAlignment="1">
      <alignment horizontal="center" vertical="center" shrinkToFit="1"/>
    </xf>
    <xf numFmtId="0" fontId="7" fillId="0" borderId="60" xfId="0" applyFont="1" applyBorder="1" applyAlignment="1">
      <alignment horizontal="center"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38" fontId="13" fillId="6" borderId="94" xfId="1" applyFont="1" applyFill="1" applyBorder="1" applyAlignment="1" applyProtection="1">
      <alignment horizontal="left" vertical="center"/>
      <protection locked="0"/>
    </xf>
    <xf numFmtId="38" fontId="0" fillId="0" borderId="99" xfId="1" applyFont="1" applyFill="1" applyBorder="1" applyProtection="1">
      <alignment vertical="center"/>
    </xf>
    <xf numFmtId="38" fontId="0" fillId="2" borderId="94" xfId="1" applyFont="1" applyFill="1" applyBorder="1" applyProtection="1">
      <alignment vertical="center"/>
      <protection locked="0"/>
    </xf>
    <xf numFmtId="38" fontId="13" fillId="0" borderId="94" xfId="1" applyFont="1" applyFill="1" applyBorder="1" applyAlignment="1" applyProtection="1">
      <alignment horizontal="left" vertical="center"/>
    </xf>
    <xf numFmtId="38" fontId="0" fillId="0" borderId="94" xfId="1" applyFont="1" applyFill="1" applyBorder="1" applyProtection="1">
      <alignment vertical="center"/>
    </xf>
    <xf numFmtId="38" fontId="0" fillId="0" borderId="94" xfId="1" applyFont="1" applyFill="1" applyBorder="1" applyProtection="1">
      <alignment vertical="center"/>
      <protection locked="0"/>
    </xf>
    <xf numFmtId="49" fontId="15" fillId="2" borderId="75" xfId="0" applyNumberFormat="1" applyFont="1" applyFill="1" applyBorder="1" applyAlignment="1" applyProtection="1">
      <alignment vertical="center" shrinkToFit="1"/>
      <protection locked="0"/>
    </xf>
    <xf numFmtId="49" fontId="15" fillId="2" borderId="76" xfId="0" applyNumberFormat="1" applyFont="1" applyFill="1" applyBorder="1" applyAlignment="1" applyProtection="1">
      <alignment vertical="center" shrinkToFit="1"/>
      <protection locked="0"/>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49" fontId="15" fillId="2" borderId="77" xfId="0" applyNumberFormat="1" applyFont="1" applyFill="1" applyBorder="1" applyAlignment="1" applyProtection="1">
      <alignment vertical="center" shrinkToFit="1"/>
      <protection locked="0"/>
    </xf>
    <xf numFmtId="0" fontId="0" fillId="0" borderId="78" xfId="0" applyBorder="1" applyAlignment="1">
      <alignment horizontal="distributed" vertical="center"/>
    </xf>
    <xf numFmtId="0" fontId="10" fillId="0" borderId="79" xfId="0" applyFont="1" applyBorder="1" applyAlignment="1">
      <alignment horizontal="distributed" vertical="center"/>
    </xf>
    <xf numFmtId="0" fontId="10" fillId="0" borderId="80" xfId="0" applyFont="1" applyBorder="1" applyAlignment="1">
      <alignment horizontal="distributed" vertical="center"/>
    </xf>
    <xf numFmtId="0" fontId="10" fillId="0" borderId="81" xfId="0" applyFont="1" applyBorder="1" applyAlignment="1">
      <alignment horizontal="distributed" vertical="center"/>
    </xf>
    <xf numFmtId="0" fontId="10" fillId="0" borderId="0" xfId="0" applyFont="1" applyAlignment="1">
      <alignment horizontal="distributed" vertical="center"/>
    </xf>
    <xf numFmtId="0" fontId="10" fillId="0" borderId="82" xfId="0" applyFont="1" applyBorder="1" applyAlignment="1">
      <alignment horizontal="distributed" vertical="center"/>
    </xf>
    <xf numFmtId="0" fontId="14" fillId="0" borderId="0" xfId="0" applyFont="1">
      <alignment vertical="center"/>
    </xf>
    <xf numFmtId="0" fontId="14" fillId="0" borderId="82" xfId="0" applyFont="1" applyBorder="1">
      <alignment vertical="center"/>
    </xf>
    <xf numFmtId="0" fontId="14" fillId="0" borderId="81" xfId="0" applyFont="1" applyBorder="1">
      <alignment vertical="center"/>
    </xf>
    <xf numFmtId="0" fontId="0" fillId="0" borderId="13" xfId="0" applyBorder="1" applyAlignment="1">
      <alignment horizontal="center" vertical="center"/>
    </xf>
    <xf numFmtId="0" fontId="0" fillId="2" borderId="23"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43" xfId="0" applyFill="1" applyBorder="1" applyProtection="1">
      <alignment vertical="center"/>
      <protection locked="0"/>
    </xf>
    <xf numFmtId="0" fontId="0" fillId="2" borderId="48" xfId="0" applyFill="1" applyBorder="1" applyProtection="1">
      <alignment vertical="center"/>
      <protection locked="0"/>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14" fillId="2" borderId="58" xfId="0" applyFont="1" applyFill="1" applyBorder="1" applyProtection="1">
      <alignment vertical="center"/>
      <protection locked="0"/>
    </xf>
    <xf numFmtId="0" fontId="14" fillId="2" borderId="0" xfId="0" applyFont="1" applyFill="1" applyProtection="1">
      <alignment vertical="center"/>
      <protection locked="0"/>
    </xf>
    <xf numFmtId="0" fontId="25" fillId="0" borderId="0" xfId="0" applyFont="1" applyAlignment="1">
      <alignment vertical="top" wrapText="1"/>
    </xf>
    <xf numFmtId="0" fontId="27" fillId="0" borderId="23" xfId="0" applyFont="1" applyBorder="1" applyAlignment="1">
      <alignment horizontal="center" vertical="center"/>
    </xf>
    <xf numFmtId="0" fontId="27" fillId="0" borderId="0" xfId="0" applyFont="1" applyAlignment="1">
      <alignment horizontal="center" vertical="center"/>
    </xf>
    <xf numFmtId="0" fontId="0" fillId="2" borderId="49" xfId="0" applyFill="1" applyBorder="1" applyProtection="1">
      <alignment vertical="center"/>
      <protection locked="0"/>
    </xf>
    <xf numFmtId="0" fontId="0" fillId="2" borderId="50" xfId="0" applyFill="1" applyBorder="1" applyProtection="1">
      <alignment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38" fontId="0" fillId="2" borderId="23" xfId="1" applyFont="1" applyFill="1" applyBorder="1" applyAlignment="1" applyProtection="1">
      <alignment horizontal="center" vertical="center" shrinkToFit="1"/>
      <protection locked="0"/>
    </xf>
    <xf numFmtId="38" fontId="0" fillId="2" borderId="26" xfId="1" applyFont="1" applyFill="1" applyBorder="1" applyAlignment="1" applyProtection="1">
      <alignment horizontal="center" vertical="center" shrinkToFit="1"/>
      <protection locked="0"/>
    </xf>
    <xf numFmtId="38" fontId="0" fillId="2" borderId="12" xfId="1" applyFont="1" applyFill="1" applyBorder="1" applyAlignment="1" applyProtection="1">
      <alignment horizontal="center" vertical="center" shrinkToFit="1"/>
      <protection locked="0"/>
    </xf>
    <xf numFmtId="38" fontId="0" fillId="2" borderId="18" xfId="1" applyFont="1" applyFill="1" applyBorder="1" applyAlignment="1" applyProtection="1">
      <alignment horizontal="center" vertical="center" shrinkToFit="1"/>
      <protection locked="0"/>
    </xf>
    <xf numFmtId="49" fontId="0" fillId="2" borderId="23" xfId="0" applyNumberFormat="1" applyFill="1" applyBorder="1" applyAlignment="1" applyProtection="1">
      <alignment horizontal="left" vertical="center" shrinkToFit="1"/>
      <protection locked="0"/>
    </xf>
    <xf numFmtId="49" fontId="0" fillId="2" borderId="25" xfId="0" applyNumberFormat="1" applyFill="1" applyBorder="1" applyAlignment="1" applyProtection="1">
      <alignment horizontal="left" vertical="center" shrinkToFit="1"/>
      <protection locked="0"/>
    </xf>
    <xf numFmtId="49" fontId="0" fillId="2" borderId="12" xfId="0" applyNumberFormat="1" applyFill="1" applyBorder="1" applyAlignment="1" applyProtection="1">
      <alignment horizontal="left" vertical="center" shrinkToFit="1"/>
      <protection locked="0"/>
    </xf>
    <xf numFmtId="49" fontId="0" fillId="2" borderId="15" xfId="0" applyNumberFormat="1" applyFill="1" applyBorder="1" applyAlignment="1" applyProtection="1">
      <alignment horizontal="left" vertical="center" shrinkToFit="1"/>
      <protection locked="0"/>
    </xf>
    <xf numFmtId="38" fontId="0" fillId="2" borderId="22" xfId="1" applyFont="1" applyFill="1" applyBorder="1" applyAlignment="1" applyProtection="1">
      <alignment horizontal="center" vertical="center" shrinkToFit="1"/>
      <protection locked="0"/>
    </xf>
    <xf numFmtId="38" fontId="0" fillId="2" borderId="14" xfId="1" applyFont="1" applyFill="1" applyBorder="1" applyAlignment="1" applyProtection="1">
      <alignment horizontal="center" vertical="center" shrinkToFit="1"/>
      <protection locked="0"/>
    </xf>
    <xf numFmtId="49" fontId="0" fillId="2" borderId="24" xfId="0" applyNumberFormat="1" applyFill="1" applyBorder="1" applyAlignment="1" applyProtection="1">
      <alignment horizontal="left" vertical="center" shrinkToFit="1"/>
      <protection locked="0"/>
    </xf>
    <xf numFmtId="49" fontId="0" fillId="2" borderId="26" xfId="0" applyNumberFormat="1" applyFill="1" applyBorder="1" applyAlignment="1" applyProtection="1">
      <alignment horizontal="left" vertical="center" shrinkToFit="1"/>
      <protection locked="0"/>
    </xf>
    <xf numFmtId="49" fontId="0" fillId="2" borderId="16" xfId="0" applyNumberFormat="1" applyFill="1" applyBorder="1" applyAlignment="1" applyProtection="1">
      <alignment horizontal="left" vertical="center" shrinkToFit="1"/>
      <protection locked="0"/>
    </xf>
    <xf numFmtId="49" fontId="0" fillId="2" borderId="18" xfId="0" applyNumberFormat="1" applyFill="1" applyBorder="1" applyAlignment="1" applyProtection="1">
      <alignment horizontal="left" vertical="center" shrinkToFit="1"/>
      <protection locked="0"/>
    </xf>
    <xf numFmtId="40" fontId="0" fillId="2" borderId="23" xfId="1" applyNumberFormat="1" applyFont="1" applyFill="1" applyBorder="1" applyAlignment="1" applyProtection="1">
      <alignment vertical="center" shrinkToFit="1"/>
      <protection locked="0"/>
    </xf>
    <xf numFmtId="40" fontId="0" fillId="2" borderId="12" xfId="1" applyNumberFormat="1" applyFont="1" applyFill="1" applyBorder="1" applyAlignment="1" applyProtection="1">
      <alignment vertical="center" shrinkToFit="1"/>
      <protection locked="0"/>
    </xf>
    <xf numFmtId="40" fontId="0" fillId="2" borderId="26" xfId="1" applyNumberFormat="1" applyFont="1" applyFill="1" applyBorder="1" applyAlignment="1" applyProtection="1">
      <alignment vertical="center" shrinkToFit="1"/>
      <protection locked="0"/>
    </xf>
    <xf numFmtId="40" fontId="0" fillId="2" borderId="18" xfId="1" applyNumberFormat="1" applyFont="1" applyFill="1" applyBorder="1" applyAlignment="1" applyProtection="1">
      <alignment vertical="center" shrinkToFit="1"/>
      <protection locked="0"/>
    </xf>
    <xf numFmtId="0" fontId="0" fillId="2" borderId="22" xfId="0" applyFill="1" applyBorder="1" applyProtection="1">
      <alignment vertical="center"/>
      <protection locked="0"/>
    </xf>
    <xf numFmtId="0" fontId="0" fillId="2" borderId="23" xfId="0" applyFill="1" applyBorder="1" applyProtection="1">
      <alignment vertical="center"/>
      <protection locked="0"/>
    </xf>
    <xf numFmtId="0" fontId="0" fillId="2" borderId="14" xfId="0" applyFill="1" applyBorder="1" applyProtection="1">
      <alignment vertical="center"/>
      <protection locked="0"/>
    </xf>
    <xf numFmtId="0" fontId="0" fillId="2" borderId="12" xfId="0" applyFill="1" applyBorder="1" applyProtection="1">
      <alignment vertical="center"/>
      <protection locked="0"/>
    </xf>
    <xf numFmtId="0" fontId="0" fillId="2" borderId="24" xfId="0" applyFill="1" applyBorder="1" applyProtection="1">
      <alignment vertical="center"/>
      <protection locked="0"/>
    </xf>
    <xf numFmtId="0" fontId="0" fillId="2" borderId="26" xfId="0" applyFill="1" applyBorder="1" applyProtection="1">
      <alignment vertical="center"/>
      <protection locked="0"/>
    </xf>
    <xf numFmtId="0" fontId="0" fillId="2" borderId="16" xfId="0" applyFill="1" applyBorder="1" applyProtection="1">
      <alignment vertical="center"/>
      <protection locked="0"/>
    </xf>
    <xf numFmtId="0" fontId="0" fillId="2" borderId="18" xfId="0" applyFill="1" applyBorder="1" applyProtection="1">
      <alignment vertical="center"/>
      <protection locked="0"/>
    </xf>
    <xf numFmtId="0" fontId="0" fillId="0" borderId="94" xfId="0" applyBorder="1" applyAlignment="1">
      <alignment horizontal="center" vertical="center" shrinkToFit="1"/>
    </xf>
    <xf numFmtId="0" fontId="0" fillId="0" borderId="0" xfId="0" applyAlignment="1">
      <alignment horizontal="left"/>
    </xf>
    <xf numFmtId="40" fontId="0" fillId="2" borderId="22" xfId="1" applyNumberFormat="1" applyFont="1" applyFill="1" applyBorder="1" applyAlignment="1" applyProtection="1">
      <alignment vertical="center" shrinkToFit="1"/>
      <protection locked="0"/>
    </xf>
    <xf numFmtId="40" fontId="0" fillId="2" borderId="14" xfId="1" applyNumberFormat="1" applyFont="1" applyFill="1" applyBorder="1" applyAlignment="1" applyProtection="1">
      <alignment vertical="center" shrinkToFit="1"/>
      <protection locked="0"/>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2" borderId="25" xfId="0" applyFill="1" applyBorder="1" applyProtection="1">
      <alignment vertical="center"/>
      <protection locked="0"/>
    </xf>
    <xf numFmtId="0" fontId="0" fillId="2" borderId="15" xfId="0" applyFill="1" applyBorder="1" applyProtection="1">
      <alignment vertical="center"/>
      <protection locked="0"/>
    </xf>
    <xf numFmtId="0" fontId="0" fillId="0" borderId="28" xfId="0" applyBorder="1" applyAlignment="1">
      <alignment horizontal="center" vertical="center"/>
    </xf>
    <xf numFmtId="38" fontId="29" fillId="2" borderId="94" xfId="1" applyFont="1" applyFill="1" applyBorder="1" applyProtection="1">
      <alignment vertical="center"/>
      <protection locked="0"/>
    </xf>
    <xf numFmtId="49" fontId="0" fillId="2" borderId="22" xfId="0" applyNumberFormat="1" applyFill="1" applyBorder="1" applyAlignment="1" applyProtection="1">
      <alignment horizontal="left" vertical="center" shrinkToFit="1"/>
      <protection locked="0"/>
    </xf>
    <xf numFmtId="49" fontId="0" fillId="2" borderId="14" xfId="0" applyNumberFormat="1" applyFill="1" applyBorder="1" applyAlignment="1" applyProtection="1">
      <alignment horizontal="left" vertical="center" shrinkToFit="1"/>
      <protection locked="0"/>
    </xf>
    <xf numFmtId="0" fontId="2" fillId="0" borderId="0" xfId="0" applyFont="1">
      <alignment vertical="center"/>
    </xf>
    <xf numFmtId="0" fontId="2" fillId="0" borderId="12" xfId="0" applyFont="1" applyBorder="1">
      <alignment vertical="center"/>
    </xf>
    <xf numFmtId="0" fontId="0" fillId="0" borderId="12" xfId="0" applyBorder="1" applyAlignment="1">
      <alignment horizontal="right" vertical="center" shrinkToFit="1"/>
    </xf>
    <xf numFmtId="0" fontId="3" fillId="0" borderId="12" xfId="0" applyFont="1" applyBorder="1">
      <alignment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0" fontId="9" fillId="0" borderId="0" xfId="0" applyFont="1" applyAlignment="1">
      <alignment shrinkToFit="1"/>
    </xf>
    <xf numFmtId="0" fontId="16" fillId="0" borderId="0" xfId="0" applyFont="1" applyAlignment="1">
      <alignment horizontal="center" vertical="center"/>
    </xf>
    <xf numFmtId="0" fontId="0" fillId="0" borderId="44" xfId="0" applyBorder="1">
      <alignment vertical="center"/>
    </xf>
    <xf numFmtId="0" fontId="0" fillId="0" borderId="46" xfId="0" applyBorder="1">
      <alignment vertical="center"/>
    </xf>
    <xf numFmtId="0" fontId="0" fillId="0" borderId="17" xfId="0" applyBorder="1">
      <alignment vertical="center"/>
    </xf>
    <xf numFmtId="0" fontId="0" fillId="0" borderId="6" xfId="0" applyBorder="1">
      <alignment vertical="center"/>
    </xf>
    <xf numFmtId="0" fontId="0" fillId="0" borderId="19" xfId="0" applyBorder="1">
      <alignment vertical="center"/>
    </xf>
    <xf numFmtId="0" fontId="0" fillId="0" borderId="41" xfId="0" applyBorder="1">
      <alignment vertical="center"/>
    </xf>
    <xf numFmtId="0" fontId="0" fillId="0" borderId="8" xfId="0" applyBorder="1">
      <alignment vertical="center"/>
    </xf>
    <xf numFmtId="0" fontId="0" fillId="0" borderId="1" xfId="0" applyBorder="1">
      <alignment vertical="center"/>
    </xf>
    <xf numFmtId="0" fontId="0" fillId="0" borderId="39" xfId="0" applyBorder="1">
      <alignment vertical="center"/>
    </xf>
    <xf numFmtId="0" fontId="0" fillId="0" borderId="35" xfId="0" applyBorder="1">
      <alignment vertical="center"/>
    </xf>
    <xf numFmtId="0" fontId="0" fillId="0" borderId="20" xfId="0" applyBorder="1">
      <alignment vertical="center"/>
    </xf>
    <xf numFmtId="0" fontId="0" fillId="0" borderId="32" xfId="0" applyBorder="1">
      <alignment vertical="center"/>
    </xf>
    <xf numFmtId="40" fontId="0" fillId="0" borderId="0" xfId="1" applyNumberFormat="1" applyFont="1" applyBorder="1" applyAlignment="1" applyProtection="1">
      <alignment vertical="center" shrinkToFit="1"/>
    </xf>
    <xf numFmtId="49" fontId="0" fillId="0" borderId="23" xfId="0" applyNumberFormat="1" applyBorder="1" applyAlignment="1">
      <alignment horizontal="left" vertical="center" shrinkToFit="1"/>
    </xf>
    <xf numFmtId="49" fontId="0" fillId="0" borderId="25" xfId="0" applyNumberFormat="1" applyBorder="1" applyAlignment="1">
      <alignment horizontal="left" vertical="center" shrinkToFit="1"/>
    </xf>
    <xf numFmtId="49" fontId="0" fillId="0" borderId="12" xfId="0" applyNumberFormat="1" applyBorder="1" applyAlignment="1">
      <alignment horizontal="left" vertical="center" shrinkToFit="1"/>
    </xf>
    <xf numFmtId="49" fontId="0" fillId="0" borderId="15" xfId="0" applyNumberFormat="1" applyBorder="1" applyAlignment="1">
      <alignment horizontal="left" vertical="center" shrinkToFit="1"/>
    </xf>
    <xf numFmtId="49" fontId="0" fillId="0" borderId="24" xfId="0" applyNumberFormat="1" applyBorder="1" applyAlignment="1">
      <alignment horizontal="left" vertical="center" shrinkToFit="1"/>
    </xf>
    <xf numFmtId="49" fontId="0" fillId="0" borderId="16" xfId="0"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9" xfId="0" applyNumberFormat="1" applyBorder="1" applyAlignment="1">
      <alignment horizontal="left" vertical="center" shrinkToFit="1"/>
    </xf>
    <xf numFmtId="40" fontId="0" fillId="0" borderId="23" xfId="1" applyNumberFormat="1" applyFont="1" applyBorder="1" applyAlignment="1" applyProtection="1">
      <alignment vertical="center" shrinkToFit="1"/>
    </xf>
    <xf numFmtId="40" fontId="0" fillId="0" borderId="12" xfId="1" applyNumberFormat="1" applyFont="1" applyBorder="1" applyAlignment="1" applyProtection="1">
      <alignment vertical="center" shrinkToFit="1"/>
    </xf>
    <xf numFmtId="38" fontId="0" fillId="0" borderId="22" xfId="1" applyFont="1" applyBorder="1" applyAlignment="1" applyProtection="1">
      <alignment horizontal="center" vertical="center" shrinkToFit="1"/>
    </xf>
    <xf numFmtId="38" fontId="0" fillId="0" borderId="26" xfId="1" applyFont="1" applyBorder="1" applyAlignment="1" applyProtection="1">
      <alignment horizontal="center" vertical="center" shrinkToFit="1"/>
    </xf>
    <xf numFmtId="38" fontId="0" fillId="0" borderId="14" xfId="1" applyFont="1" applyBorder="1" applyAlignment="1" applyProtection="1">
      <alignment horizontal="center" vertical="center" shrinkToFit="1"/>
    </xf>
    <xf numFmtId="38" fontId="0" fillId="0" borderId="18" xfId="1" applyFont="1" applyBorder="1" applyAlignment="1" applyProtection="1">
      <alignment horizontal="center" vertical="center" shrinkToFit="1"/>
    </xf>
    <xf numFmtId="49" fontId="0" fillId="0" borderId="10" xfId="0" applyNumberFormat="1" applyBorder="1" applyAlignment="1">
      <alignment horizontal="left" vertical="center" shrinkToFit="1"/>
    </xf>
    <xf numFmtId="38" fontId="0" fillId="0" borderId="28" xfId="1" applyFont="1" applyBorder="1" applyAlignment="1" applyProtection="1">
      <alignment horizontal="center" vertical="center" shrinkToFit="1"/>
    </xf>
    <xf numFmtId="38" fontId="0" fillId="0" borderId="13" xfId="1" applyFont="1" applyBorder="1" applyAlignment="1" applyProtection="1">
      <alignment horizontal="center" vertical="center" shrinkToFit="1"/>
    </xf>
    <xf numFmtId="0" fontId="0" fillId="0" borderId="24" xfId="0" applyBorder="1">
      <alignment vertical="center"/>
    </xf>
    <xf numFmtId="0" fontId="0" fillId="0" borderId="16" xfId="0" applyBorder="1">
      <alignment vertical="center"/>
    </xf>
    <xf numFmtId="0" fontId="0" fillId="0" borderId="10" xfId="0" applyBorder="1">
      <alignment vertical="center"/>
    </xf>
    <xf numFmtId="38" fontId="13" fillId="0" borderId="60" xfId="1" applyFont="1" applyFill="1" applyBorder="1" applyAlignment="1" applyProtection="1">
      <alignment horizontal="left" vertical="center"/>
    </xf>
    <xf numFmtId="38" fontId="13" fillId="0" borderId="51" xfId="1" applyFont="1" applyFill="1" applyBorder="1" applyAlignment="1" applyProtection="1">
      <alignment horizontal="left" vertical="center"/>
    </xf>
    <xf numFmtId="38" fontId="13" fillId="0" borderId="69" xfId="1" applyFont="1" applyFill="1" applyBorder="1" applyAlignment="1" applyProtection="1">
      <alignment horizontal="left" vertical="center"/>
    </xf>
    <xf numFmtId="40" fontId="0" fillId="0" borderId="22" xfId="1" applyNumberFormat="1" applyFont="1" applyBorder="1" applyAlignment="1" applyProtection="1">
      <alignment vertical="center" shrinkToFit="1"/>
    </xf>
    <xf numFmtId="40" fontId="0" fillId="0" borderId="26" xfId="1" applyNumberFormat="1" applyFont="1" applyBorder="1" applyAlignment="1" applyProtection="1">
      <alignment vertical="center" shrinkToFit="1"/>
    </xf>
    <xf numFmtId="40" fontId="0" fillId="0" borderId="14" xfId="1" applyNumberFormat="1" applyFont="1" applyBorder="1" applyAlignment="1" applyProtection="1">
      <alignment vertical="center" shrinkToFit="1"/>
    </xf>
    <xf numFmtId="40" fontId="0" fillId="0" borderId="18" xfId="1" applyNumberFormat="1" applyFont="1" applyBorder="1" applyAlignment="1" applyProtection="1">
      <alignment vertical="center" shrinkToFit="1"/>
    </xf>
    <xf numFmtId="0" fontId="0" fillId="0" borderId="40" xfId="0" applyBorder="1" applyAlignment="1">
      <alignment horizontal="center" vertical="center"/>
    </xf>
    <xf numFmtId="0" fontId="0" fillId="0" borderId="19" xfId="0" applyBorder="1"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7" fillId="0" borderId="94"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4" xfId="0" applyFont="1" applyBorder="1" applyAlignment="1">
      <alignment horizontal="center" vertical="center" wrapText="1" shrinkToFit="1"/>
    </xf>
    <xf numFmtId="0" fontId="7" fillId="0" borderId="94" xfId="0" applyFont="1" applyBorder="1" applyAlignment="1">
      <alignment horizontal="center" vertical="center" wrapText="1" shrinkToFit="1"/>
    </xf>
    <xf numFmtId="0" fontId="0" fillId="0" borderId="94" xfId="0" applyBorder="1" applyAlignment="1">
      <alignment horizontal="center" vertical="center"/>
    </xf>
    <xf numFmtId="0" fontId="0" fillId="0" borderId="33" xfId="0" applyBorder="1" applyAlignment="1">
      <alignment horizontal="center" vertical="center"/>
    </xf>
    <xf numFmtId="0" fontId="0" fillId="0" borderId="36" xfId="0" applyBorder="1">
      <alignment vertical="center"/>
    </xf>
    <xf numFmtId="0" fontId="0" fillId="0" borderId="30" xfId="0" applyBorder="1">
      <alignment vertical="center"/>
    </xf>
    <xf numFmtId="0" fontId="0" fillId="0" borderId="31" xfId="0" applyBorder="1">
      <alignment vertical="center"/>
    </xf>
    <xf numFmtId="0" fontId="0" fillId="0" borderId="42" xfId="0" applyBorder="1">
      <alignment vertical="center"/>
    </xf>
    <xf numFmtId="0" fontId="0" fillId="0" borderId="45" xfId="0" applyBorder="1">
      <alignment vertical="center"/>
    </xf>
    <xf numFmtId="0" fontId="0" fillId="0" borderId="47" xfId="0" applyBorder="1">
      <alignment vertical="center"/>
    </xf>
    <xf numFmtId="0" fontId="0" fillId="0" borderId="71" xfId="0" applyBorder="1" applyAlignment="1">
      <alignment horizontal="center" vertical="center"/>
    </xf>
    <xf numFmtId="0" fontId="0" fillId="0" borderId="70" xfId="0" applyBorder="1" applyAlignment="1">
      <alignment horizontal="center" vertical="center"/>
    </xf>
    <xf numFmtId="0" fontId="0" fillId="0" borderId="72" xfId="0" applyBorder="1" applyAlignment="1">
      <alignment horizontal="center" vertical="center"/>
    </xf>
    <xf numFmtId="49" fontId="0" fillId="0" borderId="26" xfId="0" applyNumberFormat="1" applyBorder="1" applyAlignment="1">
      <alignment horizontal="left" vertical="center" shrinkToFit="1"/>
    </xf>
    <xf numFmtId="49" fontId="0" fillId="0" borderId="18" xfId="0" applyNumberFormat="1" applyBorder="1" applyAlignment="1">
      <alignment horizontal="left" vertical="center" shrinkToFit="1"/>
    </xf>
    <xf numFmtId="49" fontId="0" fillId="0" borderId="22" xfId="0" applyNumberFormat="1" applyBorder="1" applyAlignment="1">
      <alignment horizontal="left" vertical="center" shrinkToFit="1"/>
    </xf>
    <xf numFmtId="49" fontId="0" fillId="0" borderId="14" xfId="0" applyNumberFormat="1" applyBorder="1" applyAlignment="1">
      <alignment horizontal="left" vertical="center" shrinkToFit="1"/>
    </xf>
    <xf numFmtId="38" fontId="0" fillId="0" borderId="23" xfId="1" applyFont="1" applyBorder="1" applyAlignment="1" applyProtection="1">
      <alignment horizontal="center" vertical="center" shrinkToFit="1"/>
    </xf>
    <xf numFmtId="38" fontId="0" fillId="0" borderId="12" xfId="1" applyFont="1" applyBorder="1" applyAlignment="1" applyProtection="1">
      <alignment horizontal="center" vertical="center" shrinkToFit="1"/>
    </xf>
    <xf numFmtId="49" fontId="0" fillId="0" borderId="28" xfId="0" applyNumberFormat="1" applyBorder="1" applyAlignment="1">
      <alignment horizontal="left" vertical="center" shrinkToFit="1"/>
    </xf>
    <xf numFmtId="0" fontId="3" fillId="0" borderId="12" xfId="0" applyFont="1" applyBorder="1" applyAlignment="1"/>
    <xf numFmtId="49" fontId="0" fillId="0" borderId="13" xfId="0" applyNumberFormat="1" applyBorder="1" applyAlignment="1">
      <alignment horizontal="left" vertical="center" shrinkToFit="1"/>
    </xf>
    <xf numFmtId="38" fontId="0" fillId="0" borderId="0" xfId="1" applyFont="1" applyBorder="1" applyAlignment="1" applyProtection="1">
      <alignment horizontal="center" vertical="center" shrinkToFit="1"/>
    </xf>
    <xf numFmtId="40" fontId="0" fillId="0" borderId="28" xfId="1" applyNumberFormat="1" applyFont="1" applyBorder="1" applyAlignment="1" applyProtection="1">
      <alignment vertical="center" shrinkToFit="1"/>
    </xf>
    <xf numFmtId="40" fontId="0" fillId="0" borderId="13" xfId="1" applyNumberFormat="1" applyFont="1" applyBorder="1" applyAlignment="1" applyProtection="1">
      <alignment vertical="center" shrinkToFit="1"/>
    </xf>
    <xf numFmtId="38" fontId="0" fillId="0" borderId="28" xfId="1" applyFont="1" applyBorder="1" applyProtection="1">
      <alignment vertical="center"/>
    </xf>
    <xf numFmtId="38" fontId="0" fillId="0" borderId="13" xfId="1" applyFont="1" applyBorder="1" applyProtection="1">
      <alignment vertical="center"/>
    </xf>
    <xf numFmtId="0" fontId="0" fillId="0" borderId="6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38" fontId="29" fillId="0" borderId="94" xfId="1" applyFont="1" applyFill="1" applyBorder="1" applyProtection="1">
      <alignment vertical="center"/>
      <protection locked="0"/>
    </xf>
    <xf numFmtId="0" fontId="16" fillId="0" borderId="12" xfId="0" applyFont="1" applyBorder="1" applyAlignment="1">
      <alignment horizontal="center" vertical="center"/>
    </xf>
    <xf numFmtId="0" fontId="7" fillId="0" borderId="23" xfId="0" applyFont="1" applyBorder="1" applyAlignment="1">
      <alignment horizontal="center" vertical="center"/>
    </xf>
    <xf numFmtId="0" fontId="8" fillId="0" borderId="23"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38" fontId="28" fillId="0" borderId="60" xfId="1" applyFont="1" applyFill="1" applyBorder="1" applyAlignment="1" applyProtection="1">
      <alignment horizontal="center" vertical="center"/>
    </xf>
    <xf numFmtId="38" fontId="28" fillId="0" borderId="51" xfId="1" applyFont="1" applyFill="1" applyBorder="1" applyAlignment="1" applyProtection="1">
      <alignment horizontal="center" vertical="center"/>
    </xf>
    <xf numFmtId="38" fontId="28" fillId="0" borderId="69" xfId="1" applyFont="1" applyFill="1" applyBorder="1" applyAlignment="1" applyProtection="1">
      <alignment horizontal="center" vertical="center"/>
    </xf>
    <xf numFmtId="0" fontId="0" fillId="0" borderId="81" xfId="0" applyBorder="1" applyAlignment="1">
      <alignment horizontal="distributed" vertical="center"/>
    </xf>
    <xf numFmtId="0" fontId="0" fillId="0" borderId="82" xfId="0" applyBorder="1" applyAlignment="1">
      <alignment horizontal="distributed" vertical="center"/>
    </xf>
    <xf numFmtId="0" fontId="13" fillId="0" borderId="81" xfId="0" applyFont="1" applyBorder="1" applyAlignment="1">
      <alignment horizontal="distributed" vertical="center" wrapText="1"/>
    </xf>
    <xf numFmtId="0" fontId="13" fillId="0" borderId="0" xfId="0" applyFont="1" applyAlignment="1">
      <alignment horizontal="distributed" vertical="center" wrapText="1"/>
    </xf>
    <xf numFmtId="0" fontId="13" fillId="0" borderId="82" xfId="0" applyFont="1" applyBorder="1" applyAlignment="1">
      <alignment horizontal="distributed"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0" fillId="2" borderId="44" xfId="0" applyFill="1" applyBorder="1" applyProtection="1">
      <alignment vertical="center"/>
      <protection locked="0"/>
    </xf>
    <xf numFmtId="0" fontId="0" fillId="2" borderId="46" xfId="0" applyFill="1" applyBorder="1" applyProtection="1">
      <alignment vertical="center"/>
      <protection locked="0"/>
    </xf>
    <xf numFmtId="0" fontId="0" fillId="2" borderId="17" xfId="0" applyFill="1" applyBorder="1" applyProtection="1">
      <alignment vertical="center"/>
      <protection locked="0"/>
    </xf>
    <xf numFmtId="0" fontId="9" fillId="0" borderId="12" xfId="0" applyFont="1" applyBorder="1" applyAlignment="1">
      <alignment shrinkToFi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2" borderId="23" xfId="0" applyFill="1" applyBorder="1" applyAlignment="1" applyProtection="1">
      <alignment vertical="center" shrinkToFit="1"/>
      <protection locked="0"/>
    </xf>
    <xf numFmtId="0" fontId="0" fillId="2" borderId="26"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8" xfId="0" applyFill="1" applyBorder="1" applyAlignment="1" applyProtection="1">
      <alignment vertical="center" shrinkToFit="1"/>
      <protection locked="0"/>
    </xf>
    <xf numFmtId="0" fontId="0" fillId="2" borderId="66" xfId="0" applyFill="1" applyBorder="1" applyAlignment="1" applyProtection="1">
      <alignment horizontal="center" vertical="center"/>
      <protection locked="0"/>
    </xf>
    <xf numFmtId="0" fontId="0" fillId="2" borderId="67" xfId="0" applyFill="1" applyBorder="1" applyAlignment="1" applyProtection="1">
      <alignment horizontal="center" vertical="center"/>
      <protection locked="0"/>
    </xf>
    <xf numFmtId="0" fontId="0" fillId="2" borderId="7" xfId="0" applyFill="1" applyBorder="1" applyProtection="1">
      <alignment vertical="center"/>
      <protection locked="0"/>
    </xf>
    <xf numFmtId="0" fontId="0" fillId="2" borderId="42" xfId="0" applyFill="1" applyBorder="1" applyProtection="1">
      <alignment vertical="center"/>
      <protection locked="0"/>
    </xf>
    <xf numFmtId="0" fontId="0" fillId="2" borderId="45" xfId="0" applyFill="1" applyBorder="1" applyProtection="1">
      <alignment vertical="center"/>
      <protection locked="0"/>
    </xf>
    <xf numFmtId="0" fontId="0" fillId="2" borderId="47" xfId="0" applyFill="1" applyBorder="1" applyProtection="1">
      <alignment vertical="center"/>
      <protection locked="0"/>
    </xf>
    <xf numFmtId="0" fontId="0" fillId="2" borderId="42"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12" xfId="0" applyFill="1" applyBorder="1" applyAlignment="1" applyProtection="1">
      <alignment horizontal="right" vertical="center" shrinkToFit="1"/>
      <protection locked="0"/>
    </xf>
    <xf numFmtId="0" fontId="14" fillId="2" borderId="0" xfId="0" applyFont="1" applyFill="1">
      <alignment vertical="center"/>
    </xf>
    <xf numFmtId="0" fontId="14" fillId="2" borderId="52" xfId="0" applyFont="1" applyFill="1" applyBorder="1">
      <alignment vertical="center"/>
    </xf>
    <xf numFmtId="0" fontId="10" fillId="0" borderId="54" xfId="0" applyFont="1" applyBorder="1" applyAlignment="1">
      <alignment horizontal="distributed" vertical="center"/>
    </xf>
    <xf numFmtId="0" fontId="10" fillId="0" borderId="55" xfId="0" applyFont="1" applyBorder="1" applyAlignment="1">
      <alignment horizontal="distributed" vertical="center"/>
    </xf>
    <xf numFmtId="0" fontId="10" fillId="0" borderId="58" xfId="0" applyFont="1" applyBorder="1" applyAlignment="1">
      <alignment horizontal="distributed" vertical="center"/>
    </xf>
    <xf numFmtId="0" fontId="10" fillId="0" borderId="52" xfId="0" applyFont="1" applyBorder="1" applyAlignment="1">
      <alignment horizontal="distributed" vertical="center"/>
    </xf>
    <xf numFmtId="0" fontId="13" fillId="0" borderId="58" xfId="0" applyFont="1" applyBorder="1" applyAlignment="1">
      <alignment horizontal="distributed" vertical="center" wrapText="1"/>
    </xf>
    <xf numFmtId="0" fontId="13" fillId="0" borderId="52" xfId="0" applyFont="1" applyBorder="1" applyAlignment="1">
      <alignment horizontal="distributed" vertical="center" wrapText="1"/>
    </xf>
    <xf numFmtId="0" fontId="14" fillId="2" borderId="104" xfId="0" applyFont="1" applyFill="1" applyBorder="1" applyAlignment="1" applyProtection="1">
      <alignment vertical="center" shrinkToFit="1"/>
      <protection locked="0"/>
    </xf>
    <xf numFmtId="0" fontId="14" fillId="2" borderId="105" xfId="0" applyFont="1" applyFill="1" applyBorder="1" applyAlignment="1" applyProtection="1">
      <alignment vertical="center" shrinkToFit="1"/>
      <protection locked="0"/>
    </xf>
    <xf numFmtId="0" fontId="14" fillId="2" borderId="106" xfId="0" applyFont="1" applyFill="1" applyBorder="1" applyAlignment="1" applyProtection="1">
      <alignment vertical="center" shrinkToFit="1"/>
      <protection locked="0"/>
    </xf>
    <xf numFmtId="0" fontId="14" fillId="2" borderId="101" xfId="0" applyFont="1" applyFill="1" applyBorder="1" applyAlignment="1" applyProtection="1">
      <alignment vertical="center" shrinkToFit="1"/>
      <protection locked="0"/>
    </xf>
    <xf numFmtId="0" fontId="14" fillId="2" borderId="102" xfId="0" applyFont="1" applyFill="1" applyBorder="1" applyAlignment="1" applyProtection="1">
      <alignment vertical="center" shrinkToFit="1"/>
      <protection locked="0"/>
    </xf>
    <xf numFmtId="0" fontId="14" fillId="2" borderId="103" xfId="0" applyFont="1" applyFill="1" applyBorder="1" applyAlignment="1" applyProtection="1">
      <alignment vertical="center" shrinkToFit="1"/>
      <protection locked="0"/>
    </xf>
    <xf numFmtId="49" fontId="0" fillId="2" borderId="22" xfId="0" applyNumberFormat="1"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protection locked="0"/>
    </xf>
    <xf numFmtId="49" fontId="0" fillId="2" borderId="26"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2" borderId="18" xfId="0" applyNumberFormat="1" applyFill="1" applyBorder="1" applyAlignment="1" applyProtection="1">
      <alignment horizontal="center" vertical="center"/>
      <protection locked="0"/>
    </xf>
    <xf numFmtId="0" fontId="9" fillId="2" borderId="0" xfId="0" applyFont="1" applyFill="1" applyAlignment="1" applyProtection="1">
      <alignment shrinkToFit="1"/>
      <protection locked="0"/>
    </xf>
    <xf numFmtId="0" fontId="11" fillId="2" borderId="12" xfId="0" applyFont="1" applyFill="1" applyBorder="1" applyAlignment="1" applyProtection="1">
      <alignment shrinkToFit="1"/>
      <protection locked="0"/>
    </xf>
    <xf numFmtId="49" fontId="21" fillId="2" borderId="100" xfId="0" applyNumberFormat="1" applyFont="1" applyFill="1" applyBorder="1" applyAlignment="1" applyProtection="1">
      <alignment vertical="center" shrinkToFit="1"/>
      <protection locked="0"/>
    </xf>
    <xf numFmtId="0" fontId="12" fillId="0" borderId="59" xfId="0" applyFont="1" applyBorder="1" applyAlignment="1">
      <alignment horizontal="distributed" vertical="center"/>
    </xf>
    <xf numFmtId="0" fontId="13" fillId="0" borderId="53" xfId="0" applyFont="1" applyBorder="1" applyAlignment="1">
      <alignment horizontal="distributed" vertical="center"/>
    </xf>
    <xf numFmtId="0" fontId="13" fillId="0" borderId="56" xfId="0" applyFont="1" applyBorder="1" applyAlignment="1">
      <alignment horizontal="distributed" vertical="center"/>
    </xf>
    <xf numFmtId="0" fontId="0" fillId="0" borderId="52" xfId="0" applyBorder="1" applyAlignment="1">
      <alignment vertical="center" shrinkToFit="1"/>
    </xf>
    <xf numFmtId="0" fontId="0" fillId="0" borderId="58" xfId="0" applyBorder="1" applyAlignment="1">
      <alignment vertical="center" shrinkToFit="1"/>
    </xf>
    <xf numFmtId="49" fontId="15" fillId="0" borderId="75" xfId="0" applyNumberFormat="1" applyFont="1" applyBorder="1" applyAlignment="1">
      <alignment vertical="center" shrinkToFit="1"/>
    </xf>
    <xf numFmtId="49" fontId="15" fillId="0" borderId="76" xfId="0" applyNumberFormat="1" applyFont="1" applyBorder="1" applyAlignment="1">
      <alignment vertical="center" shrinkToFit="1"/>
    </xf>
    <xf numFmtId="49" fontId="15" fillId="0" borderId="77" xfId="0" applyNumberFormat="1" applyFont="1" applyBorder="1" applyAlignment="1">
      <alignment vertical="center" shrinkToFit="1"/>
    </xf>
    <xf numFmtId="0" fontId="3" fillId="0" borderId="0" xfId="0" applyFont="1" applyAlignment="1">
      <alignment vertical="center" wrapText="1"/>
    </xf>
    <xf numFmtId="0" fontId="14" fillId="0" borderId="52" xfId="0" applyFont="1" applyBorder="1">
      <alignment vertical="center"/>
    </xf>
    <xf numFmtId="0" fontId="12" fillId="0" borderId="53" xfId="0" applyFont="1" applyBorder="1" applyAlignment="1">
      <alignment horizontal="distributed" vertical="center"/>
    </xf>
    <xf numFmtId="0" fontId="12" fillId="0" borderId="56" xfId="0" applyFont="1" applyBorder="1" applyAlignment="1">
      <alignment horizontal="distributed" vertical="center"/>
    </xf>
    <xf numFmtId="0" fontId="7" fillId="0" borderId="28"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0" fillId="2" borderId="22"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40" fontId="0" fillId="2" borderId="23" xfId="1" quotePrefix="1" applyNumberFormat="1" applyFont="1" applyFill="1" applyBorder="1" applyAlignment="1" applyProtection="1">
      <alignment vertical="center" shrinkToFit="1"/>
      <protection locked="0"/>
    </xf>
    <xf numFmtId="0" fontId="0" fillId="2" borderId="28" xfId="0" applyFill="1" applyBorder="1" applyProtection="1">
      <alignment vertical="center"/>
      <protection locked="0"/>
    </xf>
    <xf numFmtId="0" fontId="0" fillId="2" borderId="9" xfId="0" applyFill="1" applyBorder="1" applyProtection="1">
      <alignment vertical="center"/>
      <protection locked="0"/>
    </xf>
    <xf numFmtId="0" fontId="0" fillId="2" borderId="22"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10" fillId="2" borderId="24"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left" vertical="center" shrinkToFit="1"/>
      <protection locked="0"/>
    </xf>
    <xf numFmtId="0" fontId="10" fillId="2" borderId="16"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0" fontId="0" fillId="0" borderId="74" xfId="0"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pplyProtection="1">
      <alignment horizontal="left" vertical="center" indent="1" shrinkToFit="1"/>
      <protection locked="0"/>
    </xf>
    <xf numFmtId="0" fontId="0" fillId="2" borderId="74" xfId="0" applyFill="1" applyBorder="1" applyAlignment="1" applyProtection="1">
      <alignment horizontal="left" vertical="center" indent="1" shrinkToFit="1"/>
      <protection locked="0"/>
    </xf>
    <xf numFmtId="0" fontId="0" fillId="2" borderId="3" xfId="0" applyFill="1" applyBorder="1" applyAlignment="1" applyProtection="1">
      <alignment horizontal="left" vertical="center" indent="1" shrinkToFit="1"/>
      <protection locked="0"/>
    </xf>
    <xf numFmtId="0" fontId="0" fillId="2" borderId="4" xfId="0" applyFill="1" applyBorder="1" applyAlignment="1" applyProtection="1">
      <alignment horizontal="left" vertical="center" indent="1" shrinkToFit="1"/>
      <protection locked="0"/>
    </xf>
    <xf numFmtId="0" fontId="0" fillId="2" borderId="5" xfId="0" applyFill="1" applyBorder="1" applyAlignment="1" applyProtection="1">
      <alignment horizontal="left" vertical="center" indent="1" shrinkToFit="1"/>
      <protection locked="0"/>
    </xf>
    <xf numFmtId="0" fontId="0" fillId="2" borderId="6" xfId="0" applyFill="1" applyBorder="1" applyAlignment="1" applyProtection="1">
      <alignment horizontal="left" vertical="center" indent="1" shrinkToFit="1"/>
      <protection locked="0"/>
    </xf>
    <xf numFmtId="0" fontId="0" fillId="0" borderId="2" xfId="0" applyBorder="1" applyAlignment="1">
      <alignment horizontal="left" vertical="center" indent="1" shrinkToFit="1"/>
    </xf>
    <xf numFmtId="0" fontId="0" fillId="0" borderId="74" xfId="0" applyBorder="1" applyAlignment="1">
      <alignment horizontal="left" vertical="center" indent="1" shrinkToFit="1"/>
    </xf>
    <xf numFmtId="0" fontId="0" fillId="0" borderId="3" xfId="0" applyBorder="1" applyAlignment="1">
      <alignment horizontal="left" vertical="center" indent="1" shrinkToFit="1"/>
    </xf>
    <xf numFmtId="0" fontId="0" fillId="0" borderId="4" xfId="0" applyBorder="1" applyAlignment="1">
      <alignment horizontal="left" vertical="center" indent="1" shrinkToFit="1"/>
    </xf>
    <xf numFmtId="0" fontId="0" fillId="0" borderId="5" xfId="0" applyBorder="1" applyAlignment="1">
      <alignment horizontal="left" vertical="center" indent="1" shrinkToFit="1"/>
    </xf>
    <xf numFmtId="0" fontId="0" fillId="0" borderId="6" xfId="0" applyBorder="1" applyAlignment="1">
      <alignment horizontal="left" vertical="center" indent="1" shrinkToFit="1"/>
    </xf>
    <xf numFmtId="0" fontId="0" fillId="2" borderId="5" xfId="0" applyFill="1" applyBorder="1" applyAlignment="1" applyProtection="1">
      <alignment horizontal="center" vertical="center"/>
      <protection locked="0"/>
    </xf>
    <xf numFmtId="0" fontId="0" fillId="0" borderId="22" xfId="0" applyBorder="1" applyAlignment="1">
      <alignment horizontal="left" vertical="center" shrinkToFit="1"/>
    </xf>
    <xf numFmtId="0" fontId="0" fillId="0" borderId="23" xfId="0" applyBorder="1" applyAlignment="1">
      <alignment horizontal="left" vertical="center" shrinkToFit="1"/>
    </xf>
    <xf numFmtId="0" fontId="0" fillId="0" borderId="26" xfId="0" applyBorder="1" applyAlignment="1">
      <alignment horizontal="left" vertical="center" shrinkToFit="1"/>
    </xf>
    <xf numFmtId="0" fontId="0" fillId="0" borderId="14" xfId="0" applyBorder="1" applyAlignment="1">
      <alignment horizontal="left" vertical="center" shrinkToFit="1"/>
    </xf>
    <xf numFmtId="0" fontId="0" fillId="0" borderId="12" xfId="0" applyBorder="1" applyAlignment="1">
      <alignment horizontal="left" vertical="center" shrinkToFit="1"/>
    </xf>
    <xf numFmtId="0" fontId="0" fillId="0" borderId="18" xfId="0" applyBorder="1" applyAlignment="1">
      <alignment horizontal="left" vertical="center" shrinkToFit="1"/>
    </xf>
    <xf numFmtId="0" fontId="10" fillId="0" borderId="22"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8" xfId="0" applyFont="1" applyBorder="1" applyAlignment="1">
      <alignment horizontal="left" vertical="center" shrinkToFit="1"/>
    </xf>
    <xf numFmtId="40" fontId="0" fillId="0" borderId="0" xfId="1" applyNumberFormat="1" applyFont="1" applyFill="1" applyBorder="1" applyAlignment="1" applyProtection="1">
      <alignment vertical="center" shrinkToFit="1"/>
    </xf>
    <xf numFmtId="40" fontId="0" fillId="0" borderId="13" xfId="1" applyNumberFormat="1" applyFont="1" applyFill="1" applyBorder="1" applyAlignment="1" applyProtection="1">
      <alignment vertical="center" shrinkToFit="1"/>
    </xf>
    <xf numFmtId="40" fontId="0" fillId="0" borderId="22" xfId="1" applyNumberFormat="1" applyFont="1" applyFill="1" applyBorder="1" applyAlignment="1" applyProtection="1">
      <alignment vertical="center" shrinkToFit="1"/>
    </xf>
    <xf numFmtId="40" fontId="0" fillId="0" borderId="23" xfId="1" applyNumberFormat="1" applyFont="1" applyFill="1" applyBorder="1" applyAlignment="1" applyProtection="1">
      <alignment vertical="center" shrinkToFit="1"/>
    </xf>
    <xf numFmtId="40" fontId="0" fillId="0" borderId="26" xfId="1" applyNumberFormat="1" applyFont="1" applyFill="1" applyBorder="1" applyAlignment="1" applyProtection="1">
      <alignment vertical="center" shrinkToFit="1"/>
    </xf>
    <xf numFmtId="40" fontId="0" fillId="0" borderId="14" xfId="1" applyNumberFormat="1" applyFont="1" applyFill="1" applyBorder="1" applyAlignment="1" applyProtection="1">
      <alignment vertical="center" shrinkToFit="1"/>
    </xf>
    <xf numFmtId="40" fontId="0" fillId="0" borderId="12" xfId="1" applyNumberFormat="1" applyFont="1" applyFill="1" applyBorder="1" applyAlignment="1" applyProtection="1">
      <alignment vertical="center" shrinkToFit="1"/>
    </xf>
    <xf numFmtId="40" fontId="0" fillId="0" borderId="18" xfId="1" applyNumberFormat="1" applyFont="1" applyFill="1" applyBorder="1" applyAlignment="1" applyProtection="1">
      <alignment vertical="center" shrinkToFit="1"/>
    </xf>
    <xf numFmtId="38" fontId="0" fillId="0" borderId="28" xfId="1" applyFont="1" applyFill="1" applyBorder="1" applyProtection="1">
      <alignment vertical="center"/>
    </xf>
    <xf numFmtId="38" fontId="0" fillId="0" borderId="0" xfId="1" applyFont="1" applyFill="1" applyBorder="1" applyProtection="1">
      <alignment vertical="center"/>
    </xf>
    <xf numFmtId="38" fontId="0" fillId="0" borderId="13" xfId="1" applyFont="1" applyFill="1" applyBorder="1" applyProtection="1">
      <alignment vertical="center"/>
    </xf>
    <xf numFmtId="0" fontId="0" fillId="0" borderId="25" xfId="0" applyBorder="1">
      <alignment vertical="center"/>
    </xf>
    <xf numFmtId="0" fontId="0" fillId="0" borderId="15" xfId="0" applyBorder="1">
      <alignment vertical="center"/>
    </xf>
    <xf numFmtId="0" fontId="0" fillId="0" borderId="9" xfId="0" applyBorder="1">
      <alignment vertical="center"/>
    </xf>
    <xf numFmtId="0" fontId="0" fillId="0" borderId="25" xfId="0" applyBorder="1" applyAlignment="1">
      <alignment horizontal="left" vertical="center" shrinkToFit="1"/>
    </xf>
    <xf numFmtId="0" fontId="0" fillId="0" borderId="15" xfId="0" applyBorder="1" applyAlignment="1">
      <alignment horizontal="left" vertical="center" shrinkToFit="1"/>
    </xf>
    <xf numFmtId="0" fontId="10" fillId="0" borderId="24" xfId="0" applyFont="1" applyBorder="1" applyAlignment="1">
      <alignment horizontal="left" vertical="center" shrinkToFit="1"/>
    </xf>
    <xf numFmtId="0" fontId="10" fillId="0" borderId="16" xfId="0" applyFont="1" applyBorder="1" applyAlignment="1">
      <alignment horizontal="left" vertical="center" shrinkToFit="1"/>
    </xf>
    <xf numFmtId="38" fontId="0" fillId="0" borderId="23" xfId="1" applyFont="1" applyFill="1" applyBorder="1" applyProtection="1">
      <alignment vertical="center"/>
    </xf>
    <xf numFmtId="38" fontId="0" fillId="0" borderId="12" xfId="1" applyFont="1" applyFill="1" applyBorder="1" applyProtection="1">
      <alignment vertical="center"/>
    </xf>
    <xf numFmtId="38" fontId="0" fillId="0" borderId="22" xfId="1" applyFont="1" applyFill="1" applyBorder="1" applyProtection="1">
      <alignment vertical="center"/>
    </xf>
    <xf numFmtId="38" fontId="0" fillId="0" borderId="26" xfId="1" applyFont="1" applyFill="1" applyBorder="1" applyProtection="1">
      <alignment vertical="center"/>
    </xf>
    <xf numFmtId="38" fontId="0" fillId="0" borderId="14" xfId="1" applyFont="1" applyFill="1" applyBorder="1" applyProtection="1">
      <alignment vertical="center"/>
    </xf>
    <xf numFmtId="38" fontId="0" fillId="0" borderId="18" xfId="1" applyFont="1" applyFill="1" applyBorder="1" applyProtection="1">
      <alignment vertical="center"/>
    </xf>
    <xf numFmtId="0" fontId="5" fillId="0" borderId="73"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62"/>
  <sheetViews>
    <sheetView tabSelected="1" zoomScale="85" zoomScaleNormal="85" workbookViewId="0"/>
  </sheetViews>
  <sheetFormatPr defaultRowHeight="13.5"/>
  <cols>
    <col min="1" max="1" width="1.5" customWidth="1"/>
    <col min="2" max="61" width="1.875" customWidth="1"/>
    <col min="62" max="76" width="1.625" customWidth="1"/>
    <col min="77" max="77" width="1.875" customWidth="1"/>
  </cols>
  <sheetData>
    <row r="1" spans="1:77" ht="16.5" customHeight="1">
      <c r="A1" s="36"/>
      <c r="B1" s="36"/>
      <c r="C1" s="2"/>
    </row>
    <row r="2" spans="1:77" ht="13.5" customHeight="1">
      <c r="B2" s="9"/>
      <c r="C2" s="17"/>
      <c r="D2" s="21" t="s">
        <v>0</v>
      </c>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20"/>
    </row>
    <row r="3" spans="1:77" ht="13.5" customHeight="1">
      <c r="B3" s="9"/>
      <c r="AW3" s="55"/>
      <c r="AX3" s="55"/>
      <c r="AY3" s="55"/>
      <c r="AZ3" s="55"/>
      <c r="BA3" s="145" t="s">
        <v>52</v>
      </c>
      <c r="BB3" s="145"/>
      <c r="BC3" s="145"/>
      <c r="BD3" s="145"/>
      <c r="BE3" s="145"/>
      <c r="BF3" s="145"/>
      <c r="BG3" s="145"/>
      <c r="BH3" s="145"/>
      <c r="BI3" s="145" t="s">
        <v>51</v>
      </c>
      <c r="BJ3" s="145"/>
      <c r="BK3" s="62"/>
      <c r="BL3" s="62"/>
      <c r="BM3" s="62"/>
      <c r="BN3" s="62"/>
      <c r="BO3" s="62"/>
      <c r="BP3" s="62"/>
      <c r="BQ3" s="62"/>
      <c r="BR3" s="62"/>
      <c r="BS3" s="62"/>
      <c r="BT3" s="62"/>
      <c r="BU3" s="62"/>
      <c r="BV3" s="62"/>
      <c r="BW3" s="62"/>
      <c r="BY3" s="9"/>
    </row>
    <row r="4" spans="1:77" ht="13.5" customHeight="1">
      <c r="B4" s="9"/>
      <c r="E4" s="254" t="s">
        <v>13</v>
      </c>
      <c r="F4" s="254"/>
      <c r="G4" s="254"/>
      <c r="H4" s="254"/>
      <c r="I4" s="254"/>
      <c r="J4" s="254"/>
      <c r="K4" s="254"/>
      <c r="L4" s="254"/>
      <c r="M4" s="254"/>
      <c r="N4" s="254"/>
      <c r="O4" s="254"/>
      <c r="P4" s="254"/>
      <c r="Q4" s="254"/>
      <c r="R4" s="254"/>
      <c r="S4" s="254"/>
      <c r="AG4" s="3"/>
      <c r="AH4" s="3"/>
      <c r="AI4" s="3"/>
      <c r="AJ4" s="3"/>
      <c r="AK4" s="3"/>
      <c r="AL4" s="3"/>
      <c r="AM4" s="3"/>
      <c r="AN4" s="3"/>
      <c r="AO4" s="3"/>
      <c r="AS4" s="4"/>
      <c r="AT4" s="5"/>
      <c r="AV4" s="19"/>
      <c r="AW4" s="138" t="s">
        <v>36</v>
      </c>
      <c r="AX4" s="377"/>
      <c r="AY4" s="377"/>
      <c r="AZ4" s="378"/>
      <c r="BA4" s="63" t="s">
        <v>42</v>
      </c>
      <c r="BB4" s="397"/>
      <c r="BC4" s="397"/>
      <c r="BD4" s="397"/>
      <c r="BE4" s="397"/>
      <c r="BF4" s="397"/>
      <c r="BG4" s="397"/>
      <c r="BH4" s="24"/>
      <c r="BI4" s="22"/>
      <c r="BJ4" s="22"/>
      <c r="BK4" s="22"/>
      <c r="BL4" s="22"/>
      <c r="BM4" s="22"/>
      <c r="BN4" s="22"/>
      <c r="BO4" s="22"/>
      <c r="BP4" s="22"/>
      <c r="BQ4" s="22"/>
      <c r="BR4" s="22"/>
      <c r="BS4" s="22"/>
      <c r="BT4" s="22"/>
      <c r="BU4" s="22"/>
      <c r="BV4" s="22"/>
      <c r="BW4" s="23"/>
      <c r="BX4" s="41"/>
      <c r="BY4" s="9"/>
    </row>
    <row r="5" spans="1:77" ht="13.5" customHeight="1">
      <c r="B5" s="9"/>
      <c r="E5" s="335"/>
      <c r="F5" s="335"/>
      <c r="G5" s="335"/>
      <c r="H5" s="335"/>
      <c r="I5" s="335"/>
      <c r="J5" s="335"/>
      <c r="K5" s="335"/>
      <c r="L5" s="335"/>
      <c r="M5" s="335"/>
      <c r="N5" s="335"/>
      <c r="O5" s="335"/>
      <c r="P5" s="335"/>
      <c r="Q5" s="335"/>
      <c r="R5" s="335"/>
      <c r="S5" s="335"/>
      <c r="T5" s="6"/>
      <c r="U5" s="6"/>
      <c r="V5" s="81" t="s">
        <v>35</v>
      </c>
      <c r="W5" s="81"/>
      <c r="X5" s="81"/>
      <c r="Y5" s="374"/>
      <c r="Z5" s="374"/>
      <c r="AA5" s="7" t="s">
        <v>30</v>
      </c>
      <c r="AB5" s="374"/>
      <c r="AC5" s="374"/>
      <c r="AD5" s="7" t="s">
        <v>31</v>
      </c>
      <c r="AE5" s="374"/>
      <c r="AF5" s="374"/>
      <c r="AG5" s="7" t="s">
        <v>32</v>
      </c>
      <c r="AJ5" s="9"/>
      <c r="AK5" s="248" t="s">
        <v>14</v>
      </c>
      <c r="AL5" s="249"/>
      <c r="AM5" s="249"/>
      <c r="AN5" s="249"/>
      <c r="AO5" s="249"/>
      <c r="AP5" s="249"/>
      <c r="AQ5" s="249"/>
      <c r="AR5" s="249"/>
      <c r="AS5" s="250"/>
      <c r="AT5" s="5"/>
      <c r="AV5" s="19"/>
      <c r="AW5" s="379"/>
      <c r="AX5" s="165"/>
      <c r="AY5" s="165"/>
      <c r="AZ5" s="380"/>
      <c r="BA5" s="386"/>
      <c r="BB5" s="387"/>
      <c r="BC5" s="387"/>
      <c r="BD5" s="387"/>
      <c r="BE5" s="387"/>
      <c r="BF5" s="387"/>
      <c r="BG5" s="387"/>
      <c r="BH5" s="387"/>
      <c r="BI5" s="387"/>
      <c r="BJ5" s="387"/>
      <c r="BK5" s="387"/>
      <c r="BL5" s="387"/>
      <c r="BM5" s="387"/>
      <c r="BN5" s="387"/>
      <c r="BO5" s="387"/>
      <c r="BP5" s="387"/>
      <c r="BQ5" s="387"/>
      <c r="BR5" s="387"/>
      <c r="BS5" s="387"/>
      <c r="BT5" s="387"/>
      <c r="BU5" s="387"/>
      <c r="BV5" s="387"/>
      <c r="BW5" s="388"/>
      <c r="BX5" s="34"/>
      <c r="BY5" s="9"/>
    </row>
    <row r="6" spans="1:77" ht="13.5" customHeight="1">
      <c r="B6" s="9"/>
      <c r="AJ6" s="9"/>
      <c r="AK6" s="389"/>
      <c r="AL6" s="390"/>
      <c r="AM6" s="390"/>
      <c r="AN6" s="390"/>
      <c r="AO6" s="390"/>
      <c r="AP6" s="390"/>
      <c r="AQ6" s="390"/>
      <c r="AR6" s="390"/>
      <c r="AS6" s="391"/>
      <c r="AT6" s="5"/>
      <c r="AV6" s="19"/>
      <c r="AW6" s="141" t="s">
        <v>37</v>
      </c>
      <c r="AX6" s="142"/>
      <c r="AY6" s="142"/>
      <c r="AZ6" s="143"/>
      <c r="BA6" s="383"/>
      <c r="BB6" s="384"/>
      <c r="BC6" s="384"/>
      <c r="BD6" s="384"/>
      <c r="BE6" s="384"/>
      <c r="BF6" s="384"/>
      <c r="BG6" s="384"/>
      <c r="BH6" s="384"/>
      <c r="BI6" s="384"/>
      <c r="BJ6" s="384"/>
      <c r="BK6" s="384"/>
      <c r="BL6" s="384"/>
      <c r="BM6" s="384"/>
      <c r="BN6" s="384"/>
      <c r="BO6" s="384"/>
      <c r="BP6" s="384"/>
      <c r="BQ6" s="384"/>
      <c r="BR6" s="384"/>
      <c r="BS6" s="384"/>
      <c r="BT6" s="384"/>
      <c r="BU6" s="384"/>
      <c r="BV6" s="384"/>
      <c r="BW6" s="385"/>
      <c r="BX6" s="34"/>
      <c r="BY6" s="9"/>
    </row>
    <row r="7" spans="1:77" ht="13.5" customHeight="1">
      <c r="B7" s="9"/>
      <c r="E7" s="244" t="s">
        <v>64</v>
      </c>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3"/>
      <c r="AI7" s="3"/>
      <c r="AJ7" s="15"/>
      <c r="AK7" s="392"/>
      <c r="AL7" s="393"/>
      <c r="AM7" s="393"/>
      <c r="AN7" s="393"/>
      <c r="AO7" s="393"/>
      <c r="AP7" s="393"/>
      <c r="AQ7" s="393"/>
      <c r="AR7" s="393"/>
      <c r="AS7" s="394"/>
      <c r="AT7" s="5"/>
      <c r="AV7" s="19"/>
      <c r="AW7" s="141"/>
      <c r="AX7" s="142"/>
      <c r="AY7" s="142"/>
      <c r="AZ7" s="143"/>
      <c r="BA7" s="386"/>
      <c r="BB7" s="387"/>
      <c r="BC7" s="387"/>
      <c r="BD7" s="387"/>
      <c r="BE7" s="387"/>
      <c r="BF7" s="387"/>
      <c r="BG7" s="387"/>
      <c r="BH7" s="387"/>
      <c r="BI7" s="387"/>
      <c r="BJ7" s="387"/>
      <c r="BK7" s="387"/>
      <c r="BL7" s="387"/>
      <c r="BM7" s="387"/>
      <c r="BN7" s="387"/>
      <c r="BO7" s="387"/>
      <c r="BP7" s="387"/>
      <c r="BQ7" s="387"/>
      <c r="BR7" s="387"/>
      <c r="BS7" s="387"/>
      <c r="BT7" s="387"/>
      <c r="BU7" s="387"/>
      <c r="BV7" s="387"/>
      <c r="BW7" s="388"/>
      <c r="BX7" s="34"/>
      <c r="BY7" s="9"/>
    </row>
    <row r="8" spans="1:77" ht="13.5" customHeight="1">
      <c r="B8" s="9"/>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J8" s="9"/>
      <c r="AK8" s="248" t="s">
        <v>15</v>
      </c>
      <c r="AL8" s="249"/>
      <c r="AM8" s="249"/>
      <c r="AN8" s="249"/>
      <c r="AO8" s="249"/>
      <c r="AP8" s="249"/>
      <c r="AQ8" s="249"/>
      <c r="AR8" s="249"/>
      <c r="AS8" s="250"/>
      <c r="AT8" s="5"/>
      <c r="AV8" s="19"/>
      <c r="AW8" s="381" t="s">
        <v>39</v>
      </c>
      <c r="AX8" s="349"/>
      <c r="AY8" s="349"/>
      <c r="AZ8" s="382"/>
      <c r="BA8" s="193"/>
      <c r="BB8" s="194"/>
      <c r="BC8" s="194"/>
      <c r="BD8" s="194"/>
      <c r="BE8" s="194"/>
      <c r="BF8" s="194"/>
      <c r="BG8" s="194"/>
      <c r="BH8" s="194"/>
      <c r="BI8" s="194"/>
      <c r="BJ8" s="194"/>
      <c r="BK8" s="194"/>
      <c r="BL8" s="194"/>
      <c r="BM8" s="194"/>
      <c r="BN8" s="194"/>
      <c r="BO8" s="194"/>
      <c r="BP8" s="194"/>
      <c r="BQ8" s="194"/>
      <c r="BR8" s="194"/>
      <c r="BS8" s="194"/>
      <c r="BT8" s="194"/>
      <c r="BU8" s="194"/>
      <c r="BV8" s="375" t="s">
        <v>40</v>
      </c>
      <c r="BW8" s="376"/>
      <c r="BX8" s="39"/>
      <c r="BY8" s="9"/>
    </row>
    <row r="9" spans="1:77" ht="13.5" customHeight="1">
      <c r="B9" s="9"/>
      <c r="E9" s="18"/>
      <c r="F9" s="18"/>
      <c r="G9" s="18"/>
      <c r="H9" s="18"/>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J9" s="9"/>
      <c r="AK9" s="183"/>
      <c r="AL9" s="171"/>
      <c r="AM9" s="171"/>
      <c r="AN9" s="171"/>
      <c r="AO9" s="171"/>
      <c r="AP9" s="171"/>
      <c r="AQ9" s="171"/>
      <c r="AR9" s="171"/>
      <c r="AS9" s="172"/>
      <c r="AT9" s="5"/>
      <c r="AV9" s="19"/>
      <c r="AW9" s="381"/>
      <c r="AX9" s="349"/>
      <c r="AY9" s="349"/>
      <c r="AZ9" s="382"/>
      <c r="BA9" s="193"/>
      <c r="BB9" s="194"/>
      <c r="BC9" s="194"/>
      <c r="BD9" s="194"/>
      <c r="BE9" s="194"/>
      <c r="BF9" s="194"/>
      <c r="BG9" s="194"/>
      <c r="BH9" s="194"/>
      <c r="BI9" s="194"/>
      <c r="BJ9" s="194"/>
      <c r="BK9" s="194"/>
      <c r="BL9" s="194"/>
      <c r="BM9" s="194"/>
      <c r="BN9" s="194"/>
      <c r="BO9" s="194"/>
      <c r="BP9" s="194"/>
      <c r="BQ9" s="194"/>
      <c r="BR9" s="194"/>
      <c r="BS9" s="194"/>
      <c r="BT9" s="194"/>
      <c r="BU9" s="194"/>
      <c r="BV9" s="375"/>
      <c r="BW9" s="376"/>
      <c r="BX9" s="39"/>
      <c r="BY9" s="9"/>
    </row>
    <row r="10" spans="1:77" ht="13.5" customHeight="1">
      <c r="B10" s="9"/>
      <c r="E10" s="324" t="s">
        <v>1</v>
      </c>
      <c r="F10" s="324"/>
      <c r="G10" s="324"/>
      <c r="H10" s="324"/>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J10" s="9"/>
      <c r="AK10" s="185"/>
      <c r="AL10" s="175"/>
      <c r="AM10" s="175"/>
      <c r="AN10" s="175"/>
      <c r="AO10" s="175"/>
      <c r="AP10" s="175"/>
      <c r="AQ10" s="175"/>
      <c r="AR10" s="175"/>
      <c r="AS10" s="176"/>
      <c r="AV10" s="19"/>
      <c r="AW10" s="398" t="s">
        <v>38</v>
      </c>
      <c r="AX10" s="399"/>
      <c r="AY10" s="399"/>
      <c r="AZ10" s="400"/>
      <c r="BA10" s="155"/>
      <c r="BB10" s="156"/>
      <c r="BC10" s="156"/>
      <c r="BD10" s="156"/>
      <c r="BE10" s="156"/>
      <c r="BF10" s="156"/>
      <c r="BG10" s="156"/>
      <c r="BH10" s="156"/>
      <c r="BI10" s="157" t="s">
        <v>43</v>
      </c>
      <c r="BJ10" s="158"/>
      <c r="BK10" s="158"/>
      <c r="BL10" s="158"/>
      <c r="BM10" s="159"/>
      <c r="BN10" s="156"/>
      <c r="BO10" s="156"/>
      <c r="BP10" s="156"/>
      <c r="BQ10" s="156"/>
      <c r="BR10" s="156"/>
      <c r="BS10" s="156"/>
      <c r="BT10" s="156"/>
      <c r="BU10" s="156"/>
      <c r="BV10" s="156"/>
      <c r="BW10" s="160"/>
      <c r="BX10" s="40"/>
      <c r="BY10" s="9"/>
    </row>
    <row r="11" spans="1:77" ht="9" customHeight="1">
      <c r="B11" s="9"/>
      <c r="BY11" s="9"/>
    </row>
    <row r="12" spans="1:77" ht="8.25" customHeight="1">
      <c r="B12" s="9"/>
      <c r="C12" s="3"/>
      <c r="D12" s="122" t="s">
        <v>12</v>
      </c>
      <c r="E12" s="123"/>
      <c r="F12" s="123"/>
      <c r="G12" s="12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20"/>
    </row>
    <row r="13" spans="1:77" ht="8.25" customHeight="1">
      <c r="B13" s="9"/>
      <c r="C13" s="3"/>
      <c r="D13" s="240"/>
      <c r="E13" s="115"/>
      <c r="F13" s="115"/>
      <c r="G13" s="170"/>
      <c r="I13" s="307" t="s">
        <v>2</v>
      </c>
      <c r="J13" s="233"/>
      <c r="K13" s="233"/>
      <c r="L13" s="234"/>
      <c r="M13" s="360"/>
      <c r="N13" s="360"/>
      <c r="O13" s="360"/>
      <c r="P13" s="360"/>
      <c r="Q13" s="360"/>
      <c r="R13" s="360"/>
      <c r="S13" s="360"/>
      <c r="T13" s="360"/>
      <c r="U13" s="360"/>
      <c r="V13" s="361"/>
      <c r="Y13" s="87" t="s">
        <v>3</v>
      </c>
      <c r="Z13" s="87"/>
      <c r="AA13" s="87"/>
      <c r="AB13" s="87"/>
      <c r="AC13" s="87"/>
      <c r="AD13" s="87"/>
      <c r="AE13" s="87"/>
      <c r="AF13" s="87"/>
      <c r="AG13" s="369"/>
      <c r="AH13" s="188"/>
      <c r="AI13" s="188"/>
      <c r="AJ13" s="188"/>
      <c r="AK13" s="188"/>
      <c r="AL13" s="188"/>
      <c r="AM13" s="353"/>
      <c r="AO13" s="115" t="s">
        <v>10</v>
      </c>
      <c r="AP13" s="115"/>
      <c r="AQ13" s="115"/>
      <c r="AR13" s="183">
        <v>1</v>
      </c>
      <c r="AS13" s="172"/>
      <c r="AT13" s="336" t="s">
        <v>34</v>
      </c>
      <c r="AU13" s="337"/>
      <c r="AV13" s="337"/>
      <c r="AW13" s="337"/>
      <c r="AX13" s="337"/>
      <c r="AY13" s="337"/>
      <c r="AZ13" s="337"/>
      <c r="BA13" s="337"/>
      <c r="BB13" s="337"/>
      <c r="BC13" s="338"/>
      <c r="BE13" s="115" t="s">
        <v>11</v>
      </c>
      <c r="BF13" s="115"/>
      <c r="BG13" s="115"/>
      <c r="BH13" s="115"/>
      <c r="BI13" s="115"/>
      <c r="BJ13" s="183"/>
      <c r="BK13" s="178"/>
      <c r="BL13" s="177"/>
      <c r="BM13" s="178"/>
      <c r="BN13" s="171"/>
      <c r="BO13" s="178"/>
      <c r="BP13" s="177"/>
      <c r="BQ13" s="178"/>
      <c r="BR13" s="171"/>
      <c r="BS13" s="178"/>
      <c r="BT13" s="177"/>
      <c r="BU13" s="178"/>
      <c r="BV13" s="171"/>
      <c r="BW13" s="172"/>
      <c r="BX13" s="33"/>
      <c r="BY13" s="9"/>
    </row>
    <row r="14" spans="1:77" ht="8.25" customHeight="1">
      <c r="B14" s="9"/>
      <c r="C14" s="3"/>
      <c r="D14" s="240"/>
      <c r="E14" s="115"/>
      <c r="F14" s="115"/>
      <c r="G14" s="170"/>
      <c r="I14" s="298"/>
      <c r="J14" s="299"/>
      <c r="K14" s="299"/>
      <c r="L14" s="300"/>
      <c r="M14" s="362"/>
      <c r="N14" s="362"/>
      <c r="O14" s="362"/>
      <c r="P14" s="362"/>
      <c r="Q14" s="362"/>
      <c r="R14" s="362"/>
      <c r="S14" s="362"/>
      <c r="T14" s="362"/>
      <c r="U14" s="362"/>
      <c r="V14" s="363"/>
      <c r="Y14" s="87"/>
      <c r="Z14" s="87"/>
      <c r="AA14" s="87"/>
      <c r="AB14" s="87"/>
      <c r="AC14" s="87"/>
      <c r="AD14" s="87"/>
      <c r="AE14" s="87"/>
      <c r="AF14" s="87"/>
      <c r="AG14" s="370"/>
      <c r="AH14" s="368"/>
      <c r="AI14" s="368"/>
      <c r="AJ14" s="368"/>
      <c r="AK14" s="368"/>
      <c r="AL14" s="368"/>
      <c r="AM14" s="354"/>
      <c r="AO14" s="115"/>
      <c r="AP14" s="115"/>
      <c r="AQ14" s="115"/>
      <c r="AR14" s="184"/>
      <c r="AS14" s="174"/>
      <c r="AT14" s="339"/>
      <c r="AU14" s="339"/>
      <c r="AV14" s="339"/>
      <c r="AW14" s="339"/>
      <c r="AX14" s="339"/>
      <c r="AY14" s="339"/>
      <c r="AZ14" s="339"/>
      <c r="BA14" s="339"/>
      <c r="BB14" s="339"/>
      <c r="BC14" s="340"/>
      <c r="BE14" s="115"/>
      <c r="BF14" s="115"/>
      <c r="BG14" s="115"/>
      <c r="BH14" s="115"/>
      <c r="BI14" s="115"/>
      <c r="BJ14" s="184"/>
      <c r="BK14" s="180"/>
      <c r="BL14" s="179"/>
      <c r="BM14" s="180"/>
      <c r="BN14" s="173"/>
      <c r="BO14" s="180"/>
      <c r="BP14" s="179"/>
      <c r="BQ14" s="180"/>
      <c r="BR14" s="173"/>
      <c r="BS14" s="180"/>
      <c r="BT14" s="179"/>
      <c r="BU14" s="180"/>
      <c r="BV14" s="173"/>
      <c r="BW14" s="174"/>
      <c r="BX14" s="33"/>
      <c r="BY14" s="9"/>
    </row>
    <row r="15" spans="1:77" ht="8.25" customHeight="1">
      <c r="B15" s="9"/>
      <c r="C15" s="3"/>
      <c r="D15" s="240"/>
      <c r="E15" s="115"/>
      <c r="F15" s="115"/>
      <c r="G15" s="170"/>
      <c r="I15" s="301"/>
      <c r="J15" s="236"/>
      <c r="K15" s="236"/>
      <c r="L15" s="237"/>
      <c r="M15" s="364"/>
      <c r="N15" s="364"/>
      <c r="O15" s="364"/>
      <c r="P15" s="364"/>
      <c r="Q15" s="364"/>
      <c r="R15" s="364"/>
      <c r="S15" s="364"/>
      <c r="T15" s="364"/>
      <c r="U15" s="364"/>
      <c r="V15" s="365"/>
      <c r="X15" s="3"/>
      <c r="Y15" s="87"/>
      <c r="Z15" s="87"/>
      <c r="AA15" s="87"/>
      <c r="AB15" s="87"/>
      <c r="AC15" s="87"/>
      <c r="AD15" s="87"/>
      <c r="AE15" s="87"/>
      <c r="AF15" s="87"/>
      <c r="AG15" s="371"/>
      <c r="AH15" s="189"/>
      <c r="AI15" s="189"/>
      <c r="AJ15" s="189"/>
      <c r="AK15" s="189"/>
      <c r="AL15" s="189"/>
      <c r="AM15" s="355"/>
      <c r="AO15" s="115"/>
      <c r="AP15" s="115"/>
      <c r="AQ15" s="115"/>
      <c r="AR15" s="185"/>
      <c r="AS15" s="176"/>
      <c r="AT15" s="341"/>
      <c r="AU15" s="341"/>
      <c r="AV15" s="341"/>
      <c r="AW15" s="341"/>
      <c r="AX15" s="341"/>
      <c r="AY15" s="341"/>
      <c r="AZ15" s="341"/>
      <c r="BA15" s="341"/>
      <c r="BB15" s="341"/>
      <c r="BC15" s="342"/>
      <c r="BE15" s="115"/>
      <c r="BF15" s="115"/>
      <c r="BG15" s="115"/>
      <c r="BH15" s="115"/>
      <c r="BI15" s="115"/>
      <c r="BJ15" s="185"/>
      <c r="BK15" s="182"/>
      <c r="BL15" s="181"/>
      <c r="BM15" s="182"/>
      <c r="BN15" s="175"/>
      <c r="BO15" s="182"/>
      <c r="BP15" s="181"/>
      <c r="BQ15" s="182"/>
      <c r="BR15" s="175"/>
      <c r="BS15" s="182"/>
      <c r="BT15" s="181"/>
      <c r="BU15" s="182"/>
      <c r="BV15" s="175"/>
      <c r="BW15" s="176"/>
      <c r="BX15" s="33"/>
      <c r="BY15" s="9"/>
    </row>
    <row r="16" spans="1:77" ht="8.25" customHeight="1">
      <c r="B16" s="9"/>
      <c r="C16" s="3"/>
      <c r="D16" s="240"/>
      <c r="E16" s="115"/>
      <c r="F16" s="115"/>
      <c r="G16" s="170"/>
      <c r="I16" s="295" t="s">
        <v>4</v>
      </c>
      <c r="J16" s="296"/>
      <c r="K16" s="296"/>
      <c r="L16" s="297"/>
      <c r="M16" s="362"/>
      <c r="N16" s="362"/>
      <c r="O16" s="362"/>
      <c r="P16" s="362"/>
      <c r="Q16" s="362"/>
      <c r="R16" s="362"/>
      <c r="S16" s="362"/>
      <c r="T16" s="362"/>
      <c r="U16" s="362"/>
      <c r="V16" s="363"/>
      <c r="X16" s="3"/>
      <c r="Y16" s="229" t="s">
        <v>5</v>
      </c>
      <c r="Z16" s="229"/>
      <c r="AA16" s="229"/>
      <c r="AB16" s="229"/>
      <c r="AC16" s="229"/>
      <c r="AD16" s="229"/>
      <c r="AE16" s="229"/>
      <c r="AF16" s="229"/>
      <c r="BY16" s="9"/>
    </row>
    <row r="17" spans="2:77" ht="8.25" customHeight="1">
      <c r="B17" s="9"/>
      <c r="C17" s="3"/>
      <c r="D17" s="240"/>
      <c r="E17" s="115"/>
      <c r="F17" s="115"/>
      <c r="G17" s="170"/>
      <c r="I17" s="298"/>
      <c r="J17" s="299"/>
      <c r="K17" s="299"/>
      <c r="L17" s="300"/>
      <c r="M17" s="362"/>
      <c r="N17" s="362"/>
      <c r="O17" s="362"/>
      <c r="P17" s="362"/>
      <c r="Q17" s="362"/>
      <c r="R17" s="362"/>
      <c r="S17" s="362"/>
      <c r="T17" s="362"/>
      <c r="U17" s="362"/>
      <c r="V17" s="363"/>
      <c r="X17" s="3"/>
      <c r="Y17" s="229"/>
      <c r="Z17" s="229"/>
      <c r="AA17" s="229"/>
      <c r="AB17" s="229"/>
      <c r="AC17" s="229"/>
      <c r="AD17" s="229"/>
      <c r="AE17" s="229"/>
      <c r="AF17" s="229"/>
      <c r="AG17" s="372"/>
      <c r="AH17" s="186"/>
      <c r="AI17" s="186"/>
      <c r="AJ17" s="186"/>
      <c r="AK17" s="186"/>
      <c r="AL17" s="186"/>
      <c r="AM17" s="188"/>
      <c r="AN17" s="200"/>
      <c r="AO17" s="186"/>
      <c r="AP17" s="186"/>
      <c r="AQ17" s="186"/>
      <c r="AR17" s="186"/>
      <c r="AS17" s="186"/>
      <c r="AT17" s="198"/>
      <c r="AU17" s="186"/>
      <c r="AV17" s="186"/>
      <c r="AW17" s="186"/>
      <c r="AX17" s="186"/>
      <c r="AY17" s="186"/>
      <c r="AZ17" s="186"/>
      <c r="BA17" s="188"/>
      <c r="BB17" s="200"/>
      <c r="BC17" s="186"/>
      <c r="BD17" s="366"/>
      <c r="BE17" s="186"/>
      <c r="BF17" s="186"/>
      <c r="BG17" s="186"/>
      <c r="BH17" s="353"/>
      <c r="BY17" s="9"/>
    </row>
    <row r="18" spans="2:77" ht="8.25" customHeight="1">
      <c r="B18" s="9"/>
      <c r="C18" s="3"/>
      <c r="D18" s="240"/>
      <c r="E18" s="115"/>
      <c r="F18" s="115"/>
      <c r="G18" s="170"/>
      <c r="H18" s="3"/>
      <c r="I18" s="301"/>
      <c r="J18" s="236"/>
      <c r="K18" s="236"/>
      <c r="L18" s="237"/>
      <c r="M18" s="364"/>
      <c r="N18" s="364"/>
      <c r="O18" s="364"/>
      <c r="P18" s="364"/>
      <c r="Q18" s="364"/>
      <c r="R18" s="364"/>
      <c r="S18" s="364"/>
      <c r="T18" s="364"/>
      <c r="U18" s="364"/>
      <c r="V18" s="365"/>
      <c r="X18" s="3"/>
      <c r="Y18" s="229"/>
      <c r="Z18" s="229"/>
      <c r="AA18" s="229"/>
      <c r="AB18" s="229"/>
      <c r="AC18" s="229"/>
      <c r="AD18" s="229"/>
      <c r="AE18" s="229"/>
      <c r="AF18" s="229"/>
      <c r="AG18" s="373"/>
      <c r="AH18" s="187"/>
      <c r="AI18" s="187"/>
      <c r="AJ18" s="187"/>
      <c r="AK18" s="187"/>
      <c r="AL18" s="187"/>
      <c r="AM18" s="189"/>
      <c r="AN18" s="201"/>
      <c r="AO18" s="187"/>
      <c r="AP18" s="187"/>
      <c r="AQ18" s="187"/>
      <c r="AR18" s="187"/>
      <c r="AS18" s="187"/>
      <c r="AT18" s="199"/>
      <c r="AU18" s="187"/>
      <c r="AV18" s="187"/>
      <c r="AW18" s="187"/>
      <c r="AX18" s="187"/>
      <c r="AY18" s="187"/>
      <c r="AZ18" s="187"/>
      <c r="BA18" s="189"/>
      <c r="BB18" s="201"/>
      <c r="BC18" s="187"/>
      <c r="BD18" s="367"/>
      <c r="BE18" s="187"/>
      <c r="BF18" s="187"/>
      <c r="BG18" s="187"/>
      <c r="BH18" s="355"/>
      <c r="BY18" s="9"/>
    </row>
    <row r="19" spans="2:77" ht="9.75" customHeight="1">
      <c r="B19" s="9"/>
      <c r="C19" s="3"/>
      <c r="D19" s="125"/>
      <c r="E19" s="126"/>
      <c r="F19" s="126"/>
      <c r="G19" s="127"/>
      <c r="H19" s="8"/>
      <c r="I19" s="8"/>
      <c r="J19" s="8"/>
      <c r="K19" s="8"/>
      <c r="L19" s="8"/>
      <c r="M19" s="8"/>
      <c r="N19" s="8"/>
      <c r="O19" s="8"/>
      <c r="P19" s="8"/>
      <c r="Q19" s="8"/>
      <c r="R19" s="8"/>
      <c r="S19" s="8"/>
      <c r="T19" s="8"/>
      <c r="U19" s="8"/>
      <c r="V19" s="8"/>
      <c r="W19" s="8"/>
      <c r="X19" s="8"/>
      <c r="Y19" s="8"/>
      <c r="Z19" s="8"/>
      <c r="AA19" s="8"/>
      <c r="AB19" s="8"/>
      <c r="AC19" s="8"/>
      <c r="AD19" s="8"/>
      <c r="AE19" s="8"/>
      <c r="AF19" s="8"/>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8"/>
      <c r="BJ19" s="8"/>
      <c r="BK19" s="8"/>
      <c r="BL19" s="8"/>
      <c r="BM19" s="8"/>
      <c r="BN19" s="8"/>
      <c r="BO19" s="8"/>
      <c r="BP19" s="8"/>
      <c r="BQ19" s="8"/>
      <c r="BR19" s="8"/>
      <c r="BS19" s="8"/>
      <c r="BT19" s="8"/>
      <c r="BU19" s="8"/>
      <c r="BV19" s="8"/>
      <c r="BW19" s="8"/>
      <c r="BX19" s="8"/>
      <c r="BY19" s="49"/>
    </row>
    <row r="20" spans="2:77" ht="6.95" customHeight="1">
      <c r="B20" s="9"/>
      <c r="D20" s="306"/>
      <c r="E20" s="306"/>
      <c r="F20" s="306"/>
      <c r="G20" s="306"/>
      <c r="H20" s="306"/>
      <c r="I20" s="306"/>
      <c r="J20" s="306"/>
      <c r="K20" s="302" t="s">
        <v>67</v>
      </c>
      <c r="L20" s="302"/>
      <c r="M20" s="302"/>
      <c r="N20" s="302"/>
      <c r="O20" s="302"/>
      <c r="P20" s="302"/>
      <c r="Q20" s="302"/>
      <c r="R20" s="304" t="s">
        <v>50</v>
      </c>
      <c r="S20" s="304"/>
      <c r="T20" s="304"/>
      <c r="U20" s="304"/>
      <c r="V20" s="304"/>
      <c r="W20" s="304"/>
      <c r="X20" s="304"/>
      <c r="Y20" s="304"/>
      <c r="Z20" s="305" t="s">
        <v>49</v>
      </c>
      <c r="AA20" s="305"/>
      <c r="AB20" s="305"/>
      <c r="AC20" s="305"/>
      <c r="AD20" s="305"/>
      <c r="AE20" s="305"/>
      <c r="AF20" s="305"/>
      <c r="AG20" s="305"/>
      <c r="AH20" s="228" t="s">
        <v>48</v>
      </c>
      <c r="AI20" s="228"/>
      <c r="AJ20" s="228"/>
      <c r="AK20" s="228"/>
      <c r="AL20" s="228"/>
      <c r="AM20" s="228"/>
      <c r="AN20" s="228" t="s">
        <v>47</v>
      </c>
      <c r="AO20" s="228"/>
      <c r="AP20" s="228"/>
      <c r="AQ20" s="228"/>
      <c r="AR20" s="228"/>
      <c r="AS20" s="228"/>
      <c r="AT20" s="228"/>
      <c r="AU20" s="228"/>
      <c r="AV20" s="228"/>
      <c r="BY20" s="9"/>
    </row>
    <row r="21" spans="2:77" ht="6.95" customHeight="1">
      <c r="B21" s="9"/>
      <c r="D21" s="306"/>
      <c r="E21" s="306"/>
      <c r="F21" s="306"/>
      <c r="G21" s="306"/>
      <c r="H21" s="306"/>
      <c r="I21" s="306"/>
      <c r="J21" s="306"/>
      <c r="K21" s="303"/>
      <c r="L21" s="303"/>
      <c r="M21" s="303"/>
      <c r="N21" s="303"/>
      <c r="O21" s="303"/>
      <c r="P21" s="303"/>
      <c r="Q21" s="303"/>
      <c r="R21" s="304"/>
      <c r="S21" s="304"/>
      <c r="T21" s="304"/>
      <c r="U21" s="304"/>
      <c r="V21" s="304"/>
      <c r="W21" s="304"/>
      <c r="X21" s="304"/>
      <c r="Y21" s="304"/>
      <c r="Z21" s="304"/>
      <c r="AA21" s="304"/>
      <c r="AB21" s="304"/>
      <c r="AC21" s="304"/>
      <c r="AD21" s="304"/>
      <c r="AE21" s="304"/>
      <c r="AF21" s="304"/>
      <c r="AG21" s="304"/>
      <c r="AH21" s="228"/>
      <c r="AI21" s="228"/>
      <c r="AJ21" s="228"/>
      <c r="AK21" s="228"/>
      <c r="AL21" s="228"/>
      <c r="AM21" s="228"/>
      <c r="AN21" s="228"/>
      <c r="AO21" s="228"/>
      <c r="AP21" s="228"/>
      <c r="AQ21" s="228"/>
      <c r="AR21" s="228"/>
      <c r="AS21" s="228"/>
      <c r="AT21" s="228"/>
      <c r="AU21" s="228"/>
      <c r="AV21" s="228"/>
      <c r="BY21" s="9"/>
    </row>
    <row r="22" spans="2:77" ht="6.95" customHeight="1">
      <c r="B22" s="9"/>
      <c r="D22" s="306"/>
      <c r="E22" s="306"/>
      <c r="F22" s="306"/>
      <c r="G22" s="306"/>
      <c r="H22" s="306"/>
      <c r="I22" s="306"/>
      <c r="J22" s="306"/>
      <c r="K22" s="303"/>
      <c r="L22" s="303"/>
      <c r="M22" s="303"/>
      <c r="N22" s="303"/>
      <c r="O22" s="303"/>
      <c r="P22" s="303"/>
      <c r="Q22" s="303"/>
      <c r="R22" s="304"/>
      <c r="S22" s="304"/>
      <c r="T22" s="304"/>
      <c r="U22" s="304"/>
      <c r="V22" s="304"/>
      <c r="W22" s="304"/>
      <c r="X22" s="304"/>
      <c r="Y22" s="304"/>
      <c r="Z22" s="304"/>
      <c r="AA22" s="304"/>
      <c r="AB22" s="304"/>
      <c r="AC22" s="304"/>
      <c r="AD22" s="304"/>
      <c r="AE22" s="304"/>
      <c r="AF22" s="304"/>
      <c r="AG22" s="304"/>
      <c r="AH22" s="228"/>
      <c r="AI22" s="228"/>
      <c r="AJ22" s="228"/>
      <c r="AK22" s="228"/>
      <c r="AL22" s="228"/>
      <c r="AM22" s="228"/>
      <c r="AN22" s="228"/>
      <c r="AO22" s="228"/>
      <c r="AP22" s="228"/>
      <c r="AQ22" s="228"/>
      <c r="AR22" s="228"/>
      <c r="AS22" s="228"/>
      <c r="AT22" s="228"/>
      <c r="AU22" s="228"/>
      <c r="AV22" s="228"/>
      <c r="BY22" s="9"/>
    </row>
    <row r="23" spans="2:77" ht="16.899999999999999" customHeight="1">
      <c r="B23" s="9"/>
      <c r="D23" s="152" t="s">
        <v>63</v>
      </c>
      <c r="E23" s="152"/>
      <c r="F23" s="152"/>
      <c r="G23" s="152"/>
      <c r="H23" s="152"/>
      <c r="I23" s="152"/>
      <c r="J23" s="152"/>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f>SUM(Z23:AM23)</f>
        <v>0</v>
      </c>
      <c r="AO23" s="151"/>
      <c r="AP23" s="151"/>
      <c r="AQ23" s="151"/>
      <c r="AR23" s="151"/>
      <c r="AS23" s="151"/>
      <c r="AT23" s="151"/>
      <c r="AU23" s="151"/>
      <c r="AV23" s="151"/>
      <c r="BY23" s="9"/>
    </row>
    <row r="24" spans="2:77" ht="16.899999999999999" customHeight="1">
      <c r="B24" s="9"/>
      <c r="D24" s="149" t="s">
        <v>68</v>
      </c>
      <c r="E24" s="149"/>
      <c r="F24" s="149"/>
      <c r="G24" s="149"/>
      <c r="H24" s="149"/>
      <c r="I24" s="149"/>
      <c r="J24" s="149"/>
      <c r="K24" s="150"/>
      <c r="L24" s="150"/>
      <c r="M24" s="150"/>
      <c r="N24" s="150"/>
      <c r="O24" s="150"/>
      <c r="P24" s="150"/>
      <c r="Q24" s="150"/>
      <c r="R24" s="150"/>
      <c r="S24" s="150"/>
      <c r="T24" s="150"/>
      <c r="U24" s="150"/>
      <c r="V24" s="150"/>
      <c r="W24" s="150"/>
      <c r="X24" s="150"/>
      <c r="Y24" s="150"/>
      <c r="Z24" s="151"/>
      <c r="AA24" s="151"/>
      <c r="AB24" s="151"/>
      <c r="AC24" s="151"/>
      <c r="AD24" s="151"/>
      <c r="AE24" s="151"/>
      <c r="AF24" s="151"/>
      <c r="AG24" s="151"/>
      <c r="AH24" s="151"/>
      <c r="AI24" s="151"/>
      <c r="AJ24" s="151"/>
      <c r="AK24" s="151"/>
      <c r="AL24" s="151"/>
      <c r="AM24" s="151"/>
      <c r="AN24" s="151">
        <f>SUM(Z24:AM24)</f>
        <v>0</v>
      </c>
      <c r="AO24" s="151"/>
      <c r="AP24" s="151"/>
      <c r="AQ24" s="151"/>
      <c r="AR24" s="151"/>
      <c r="AS24" s="151"/>
      <c r="AT24" s="151"/>
      <c r="AU24" s="151"/>
      <c r="AV24" s="151"/>
      <c r="BY24" s="9"/>
    </row>
    <row r="25" spans="2:77" ht="16.899999999999999" customHeight="1">
      <c r="B25" s="9"/>
      <c r="D25" s="288" t="s">
        <v>65</v>
      </c>
      <c r="E25" s="289"/>
      <c r="F25" s="289"/>
      <c r="G25" s="289"/>
      <c r="H25" s="289"/>
      <c r="I25" s="289"/>
      <c r="J25" s="290"/>
      <c r="K25" s="150"/>
      <c r="L25" s="150"/>
      <c r="M25" s="150"/>
      <c r="N25" s="150"/>
      <c r="O25" s="150"/>
      <c r="P25" s="150"/>
      <c r="Q25" s="150"/>
      <c r="R25" s="150"/>
      <c r="S25" s="150"/>
      <c r="T25" s="150"/>
      <c r="U25" s="150"/>
      <c r="V25" s="150"/>
      <c r="W25" s="150"/>
      <c r="X25" s="150"/>
      <c r="Y25" s="150"/>
      <c r="Z25" s="151"/>
      <c r="AA25" s="151"/>
      <c r="AB25" s="151"/>
      <c r="AC25" s="151"/>
      <c r="AD25" s="151"/>
      <c r="AE25" s="151"/>
      <c r="AF25" s="151"/>
      <c r="AG25" s="151"/>
      <c r="AH25" s="151"/>
      <c r="AI25" s="151"/>
      <c r="AJ25" s="151"/>
      <c r="AK25" s="151"/>
      <c r="AL25" s="151"/>
      <c r="AM25" s="151"/>
      <c r="AN25" s="151">
        <f>SUM(Z25:AM25)</f>
        <v>0</v>
      </c>
      <c r="AO25" s="151"/>
      <c r="AP25" s="151"/>
      <c r="AQ25" s="151"/>
      <c r="AR25" s="151"/>
      <c r="AS25" s="151"/>
      <c r="AT25" s="151"/>
      <c r="AU25" s="151"/>
      <c r="AV25" s="151"/>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50"/>
    </row>
    <row r="26" spans="2:77" ht="16.899999999999999" customHeight="1">
      <c r="B26" s="9"/>
      <c r="D26" s="343" t="s">
        <v>56</v>
      </c>
      <c r="E26" s="344"/>
      <c r="F26" s="344"/>
      <c r="G26" s="344"/>
      <c r="H26" s="344"/>
      <c r="I26" s="344"/>
      <c r="J26" s="344"/>
      <c r="K26" s="344"/>
      <c r="L26" s="344"/>
      <c r="M26" s="344"/>
      <c r="N26" s="344"/>
      <c r="O26" s="344"/>
      <c r="P26" s="344"/>
      <c r="Q26" s="344"/>
      <c r="R26" s="344"/>
      <c r="S26" s="344"/>
      <c r="T26" s="344"/>
      <c r="U26" s="344"/>
      <c r="V26" s="344"/>
      <c r="W26" s="344"/>
      <c r="X26" s="344"/>
      <c r="Y26" s="344"/>
      <c r="Z26" s="241">
        <f>SUM(Z23:Z25)</f>
        <v>0</v>
      </c>
      <c r="AA26" s="241"/>
      <c r="AB26" s="241"/>
      <c r="AC26" s="241"/>
      <c r="AD26" s="241"/>
      <c r="AE26" s="241"/>
      <c r="AF26" s="241"/>
      <c r="AG26" s="241"/>
      <c r="AH26" s="241">
        <f>SUM(AH23:AH25)</f>
        <v>0</v>
      </c>
      <c r="AI26" s="241"/>
      <c r="AJ26" s="241"/>
      <c r="AK26" s="241"/>
      <c r="AL26" s="241"/>
      <c r="AM26" s="241"/>
      <c r="AN26" s="241">
        <f>SUM(AN23:AN25)</f>
        <v>0</v>
      </c>
      <c r="AO26" s="241"/>
      <c r="AP26" s="241"/>
      <c r="AQ26" s="241"/>
      <c r="AR26" s="241"/>
      <c r="AS26" s="241"/>
      <c r="AT26" s="241"/>
      <c r="AU26" s="241"/>
      <c r="AV26" s="241"/>
      <c r="BY26" s="9"/>
    </row>
    <row r="27" spans="2:77" ht="6.75" customHeight="1">
      <c r="B27" s="9"/>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49"/>
    </row>
    <row r="28" spans="2:77" ht="11.1" customHeight="1">
      <c r="B28" s="9"/>
      <c r="C28" s="122" t="s">
        <v>17</v>
      </c>
      <c r="D28" s="123"/>
      <c r="E28" s="123"/>
      <c r="F28" s="124"/>
      <c r="G28" s="123" t="s">
        <v>18</v>
      </c>
      <c r="H28" s="123"/>
      <c r="I28" s="123"/>
      <c r="J28" s="123"/>
      <c r="K28" s="123"/>
      <c r="L28" s="123"/>
      <c r="M28" s="123"/>
      <c r="N28" s="123"/>
      <c r="O28" s="123"/>
      <c r="P28" s="123"/>
      <c r="Q28" s="123"/>
      <c r="R28" s="123"/>
      <c r="S28" s="123"/>
      <c r="T28" s="123"/>
      <c r="U28" s="123"/>
      <c r="V28" s="123"/>
      <c r="W28" s="123"/>
      <c r="X28" s="123"/>
      <c r="Y28" s="124"/>
      <c r="Z28" s="75" t="s">
        <v>19</v>
      </c>
      <c r="AA28" s="76"/>
      <c r="AB28" s="232" t="s">
        <v>20</v>
      </c>
      <c r="AC28" s="233"/>
      <c r="AD28" s="233"/>
      <c r="AE28" s="233"/>
      <c r="AF28" s="234"/>
      <c r="AG28" s="357" t="s">
        <v>21</v>
      </c>
      <c r="AH28" s="296"/>
      <c r="AI28" s="296"/>
      <c r="AJ28" s="358"/>
      <c r="AK28" s="122" t="s">
        <v>57</v>
      </c>
      <c r="AL28" s="123"/>
      <c r="AM28" s="123"/>
      <c r="AN28" s="123"/>
      <c r="AO28" s="123"/>
      <c r="AP28" s="123"/>
      <c r="AQ28" s="123"/>
      <c r="AR28" s="123"/>
      <c r="AS28" s="124"/>
      <c r="AT28" s="128" t="s">
        <v>55</v>
      </c>
      <c r="AU28" s="129"/>
      <c r="BY28" s="9"/>
    </row>
    <row r="29" spans="2:77" ht="11.1" customHeight="1">
      <c r="B29" s="9"/>
      <c r="C29" s="125"/>
      <c r="D29" s="126"/>
      <c r="E29" s="126"/>
      <c r="F29" s="127"/>
      <c r="G29" s="126"/>
      <c r="H29" s="126"/>
      <c r="I29" s="126"/>
      <c r="J29" s="126"/>
      <c r="K29" s="126"/>
      <c r="L29" s="126"/>
      <c r="M29" s="126"/>
      <c r="N29" s="126"/>
      <c r="O29" s="126"/>
      <c r="P29" s="126"/>
      <c r="Q29" s="126"/>
      <c r="R29" s="126"/>
      <c r="S29" s="126"/>
      <c r="T29" s="126"/>
      <c r="U29" s="126"/>
      <c r="V29" s="126"/>
      <c r="W29" s="126"/>
      <c r="X29" s="126"/>
      <c r="Y29" s="127"/>
      <c r="Z29" s="81"/>
      <c r="AA29" s="82"/>
      <c r="AB29" s="235"/>
      <c r="AC29" s="236"/>
      <c r="AD29" s="236"/>
      <c r="AE29" s="236"/>
      <c r="AF29" s="237"/>
      <c r="AG29" s="235"/>
      <c r="AH29" s="236"/>
      <c r="AI29" s="236"/>
      <c r="AJ29" s="359"/>
      <c r="AK29" s="125"/>
      <c r="AL29" s="126"/>
      <c r="AM29" s="126"/>
      <c r="AN29" s="126"/>
      <c r="AO29" s="126"/>
      <c r="AP29" s="126"/>
      <c r="AQ29" s="126"/>
      <c r="AR29" s="126"/>
      <c r="AS29" s="127"/>
      <c r="AT29" s="130"/>
      <c r="AU29" s="131"/>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49"/>
    </row>
    <row r="30" spans="2:77" ht="11.1" customHeight="1">
      <c r="B30" s="9"/>
      <c r="C30" s="220"/>
      <c r="D30" s="221"/>
      <c r="E30" s="224"/>
      <c r="F30" s="225"/>
      <c r="G30" s="206"/>
      <c r="H30" s="206"/>
      <c r="I30" s="206"/>
      <c r="J30" s="206"/>
      <c r="K30" s="206"/>
      <c r="L30" s="206"/>
      <c r="M30" s="206"/>
      <c r="N30" s="206"/>
      <c r="O30" s="206"/>
      <c r="P30" s="207"/>
      <c r="Q30" s="212"/>
      <c r="R30" s="206"/>
      <c r="S30" s="206"/>
      <c r="T30" s="206"/>
      <c r="U30" s="206"/>
      <c r="V30" s="206"/>
      <c r="W30" s="206"/>
      <c r="X30" s="206"/>
      <c r="Y30" s="213"/>
      <c r="Z30" s="202"/>
      <c r="AA30" s="203"/>
      <c r="AB30" s="216"/>
      <c r="AC30" s="216"/>
      <c r="AD30" s="216"/>
      <c r="AE30" s="216"/>
      <c r="AF30" s="218"/>
      <c r="AG30" s="216"/>
      <c r="AH30" s="216"/>
      <c r="AI30" s="216"/>
      <c r="AJ30" s="216"/>
      <c r="AK30" s="93"/>
      <c r="AL30" s="94"/>
      <c r="AM30" s="94"/>
      <c r="AN30" s="94"/>
      <c r="AO30" s="94"/>
      <c r="AP30" s="94"/>
      <c r="AQ30" s="94"/>
      <c r="AR30" s="94"/>
      <c r="AS30" s="95"/>
      <c r="AT30" s="99"/>
      <c r="AU30" s="100"/>
      <c r="AW30" s="14"/>
      <c r="AX30" s="14"/>
      <c r="AY30" s="14"/>
      <c r="AZ30" s="14"/>
      <c r="BA30" s="54"/>
      <c r="BB30" s="54"/>
      <c r="BC30" s="196" t="s">
        <v>54</v>
      </c>
      <c r="BD30" s="196"/>
      <c r="BE30" s="196"/>
      <c r="BF30" s="196"/>
      <c r="BG30" s="196"/>
      <c r="BH30" s="196"/>
      <c r="BI30" s="196"/>
      <c r="BJ30" s="196"/>
      <c r="BK30" s="196"/>
      <c r="BL30" s="196"/>
      <c r="BM30" s="196"/>
      <c r="BN30" s="196"/>
      <c r="BO30" s="196"/>
      <c r="BP30" s="196"/>
      <c r="BQ30" s="16"/>
      <c r="BR30" s="16"/>
      <c r="BS30" s="16"/>
      <c r="BT30" s="16"/>
      <c r="BU30" s="16"/>
      <c r="BY30" s="9"/>
    </row>
    <row r="31" spans="2:77" ht="11.1" customHeight="1">
      <c r="B31" s="9"/>
      <c r="C31" s="222"/>
      <c r="D31" s="223"/>
      <c r="E31" s="226"/>
      <c r="F31" s="227"/>
      <c r="G31" s="208"/>
      <c r="H31" s="208"/>
      <c r="I31" s="208"/>
      <c r="J31" s="208"/>
      <c r="K31" s="208"/>
      <c r="L31" s="208"/>
      <c r="M31" s="208"/>
      <c r="N31" s="208"/>
      <c r="O31" s="208"/>
      <c r="P31" s="209"/>
      <c r="Q31" s="214"/>
      <c r="R31" s="208"/>
      <c r="S31" s="208"/>
      <c r="T31" s="208"/>
      <c r="U31" s="208"/>
      <c r="V31" s="208"/>
      <c r="W31" s="208"/>
      <c r="X31" s="208"/>
      <c r="Y31" s="215"/>
      <c r="Z31" s="204"/>
      <c r="AA31" s="205"/>
      <c r="AB31" s="217"/>
      <c r="AC31" s="217"/>
      <c r="AD31" s="217"/>
      <c r="AE31" s="217"/>
      <c r="AF31" s="219"/>
      <c r="AG31" s="217"/>
      <c r="AH31" s="217"/>
      <c r="AI31" s="217"/>
      <c r="AJ31" s="217"/>
      <c r="AK31" s="96"/>
      <c r="AL31" s="97"/>
      <c r="AM31" s="97"/>
      <c r="AN31" s="97"/>
      <c r="AO31" s="97"/>
      <c r="AP31" s="97"/>
      <c r="AQ31" s="97"/>
      <c r="AR31" s="97"/>
      <c r="AS31" s="98"/>
      <c r="AT31" s="101"/>
      <c r="AU31" s="100"/>
      <c r="AW31" s="60"/>
      <c r="AX31" s="60"/>
      <c r="AY31" s="60"/>
      <c r="AZ31" s="60"/>
      <c r="BA31" s="61"/>
      <c r="BB31" s="61"/>
      <c r="BC31" s="197"/>
      <c r="BD31" s="197"/>
      <c r="BE31" s="197"/>
      <c r="BF31" s="197"/>
      <c r="BG31" s="197"/>
      <c r="BH31" s="197"/>
      <c r="BI31" s="197"/>
      <c r="BJ31" s="197"/>
      <c r="BK31" s="197"/>
      <c r="BL31" s="197"/>
      <c r="BM31" s="197"/>
      <c r="BN31" s="197"/>
      <c r="BO31" s="197"/>
      <c r="BP31" s="197"/>
      <c r="BV31" s="60"/>
      <c r="BW31" s="60"/>
      <c r="BX31" s="60"/>
      <c r="BY31" s="9"/>
    </row>
    <row r="32" spans="2:77" ht="11.1" customHeight="1">
      <c r="B32" s="9"/>
      <c r="C32" s="220"/>
      <c r="D32" s="221"/>
      <c r="E32" s="224"/>
      <c r="F32" s="225"/>
      <c r="G32" s="206"/>
      <c r="H32" s="206"/>
      <c r="I32" s="206"/>
      <c r="J32" s="206"/>
      <c r="K32" s="206"/>
      <c r="L32" s="206"/>
      <c r="M32" s="206"/>
      <c r="N32" s="206"/>
      <c r="O32" s="206"/>
      <c r="P32" s="207"/>
      <c r="Q32" s="212"/>
      <c r="R32" s="206"/>
      <c r="S32" s="206"/>
      <c r="T32" s="206"/>
      <c r="U32" s="206"/>
      <c r="V32" s="206"/>
      <c r="W32" s="206"/>
      <c r="X32" s="206"/>
      <c r="Y32" s="213"/>
      <c r="Z32" s="202"/>
      <c r="AA32" s="203"/>
      <c r="AB32" s="216"/>
      <c r="AC32" s="216"/>
      <c r="AD32" s="216"/>
      <c r="AE32" s="216"/>
      <c r="AF32" s="218"/>
      <c r="AG32" s="216"/>
      <c r="AH32" s="216"/>
      <c r="AI32" s="216"/>
      <c r="AJ32" s="216"/>
      <c r="AK32" s="93"/>
      <c r="AL32" s="94"/>
      <c r="AM32" s="94"/>
      <c r="AN32" s="94"/>
      <c r="AO32" s="94"/>
      <c r="AP32" s="94"/>
      <c r="AQ32" s="94"/>
      <c r="AR32" s="94"/>
      <c r="AS32" s="95"/>
      <c r="AT32" s="99"/>
      <c r="AU32" s="100"/>
      <c r="AW32" s="195" t="s">
        <v>53</v>
      </c>
      <c r="AX32" s="195"/>
      <c r="AY32" s="195"/>
      <c r="AZ32" s="195"/>
      <c r="BA32" s="195"/>
      <c r="BB32" s="195"/>
      <c r="BC32" s="195"/>
      <c r="BD32" s="195"/>
      <c r="BE32" s="195"/>
      <c r="BF32" s="195"/>
      <c r="BG32" s="195"/>
      <c r="BH32" s="195"/>
      <c r="BI32" s="195"/>
      <c r="BJ32" s="195"/>
      <c r="BK32" s="195"/>
      <c r="BL32" s="195"/>
      <c r="BM32" s="195"/>
      <c r="BN32" s="195"/>
      <c r="BO32" s="195"/>
      <c r="BP32" s="195"/>
      <c r="BQ32" s="195"/>
      <c r="BR32" s="195"/>
      <c r="BS32" s="195"/>
      <c r="BT32" s="195"/>
      <c r="BU32" s="195"/>
      <c r="BV32" s="195"/>
      <c r="BW32" s="195"/>
      <c r="BX32" s="195"/>
      <c r="BY32" s="9"/>
    </row>
    <row r="33" spans="2:77" ht="11.1" customHeight="1">
      <c r="B33" s="9"/>
      <c r="C33" s="222"/>
      <c r="D33" s="223"/>
      <c r="E33" s="226"/>
      <c r="F33" s="227"/>
      <c r="G33" s="208"/>
      <c r="H33" s="208"/>
      <c r="I33" s="208"/>
      <c r="J33" s="208"/>
      <c r="K33" s="208"/>
      <c r="L33" s="208"/>
      <c r="M33" s="208"/>
      <c r="N33" s="208"/>
      <c r="O33" s="208"/>
      <c r="P33" s="209"/>
      <c r="Q33" s="214"/>
      <c r="R33" s="208"/>
      <c r="S33" s="208"/>
      <c r="T33" s="208"/>
      <c r="U33" s="208"/>
      <c r="V33" s="208"/>
      <c r="W33" s="208"/>
      <c r="X33" s="208"/>
      <c r="Y33" s="215"/>
      <c r="Z33" s="204"/>
      <c r="AA33" s="205"/>
      <c r="AB33" s="217"/>
      <c r="AC33" s="217"/>
      <c r="AD33" s="217"/>
      <c r="AE33" s="217"/>
      <c r="AF33" s="219"/>
      <c r="AG33" s="217"/>
      <c r="AH33" s="217"/>
      <c r="AI33" s="217"/>
      <c r="AJ33" s="217"/>
      <c r="AK33" s="96"/>
      <c r="AL33" s="97"/>
      <c r="AM33" s="97"/>
      <c r="AN33" s="97"/>
      <c r="AO33" s="97"/>
      <c r="AP33" s="97"/>
      <c r="AQ33" s="97"/>
      <c r="AR33" s="97"/>
      <c r="AS33" s="98"/>
      <c r="AT33" s="101"/>
      <c r="AU33" s="100"/>
      <c r="AV33" s="59"/>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c r="BS33" s="195"/>
      <c r="BT33" s="195"/>
      <c r="BU33" s="195"/>
      <c r="BV33" s="195"/>
      <c r="BW33" s="195"/>
      <c r="BX33" s="195"/>
      <c r="BY33" s="9"/>
    </row>
    <row r="34" spans="2:77" ht="11.1" customHeight="1">
      <c r="B34" s="9"/>
      <c r="C34" s="220"/>
      <c r="D34" s="221"/>
      <c r="E34" s="224"/>
      <c r="F34" s="225"/>
      <c r="G34" s="206"/>
      <c r="H34" s="206"/>
      <c r="I34" s="206"/>
      <c r="J34" s="206"/>
      <c r="K34" s="206"/>
      <c r="L34" s="206"/>
      <c r="M34" s="206"/>
      <c r="N34" s="206"/>
      <c r="O34" s="206"/>
      <c r="P34" s="207"/>
      <c r="Q34" s="212"/>
      <c r="R34" s="206"/>
      <c r="S34" s="206"/>
      <c r="T34" s="206"/>
      <c r="U34" s="206"/>
      <c r="V34" s="206"/>
      <c r="W34" s="206"/>
      <c r="X34" s="206"/>
      <c r="Y34" s="213"/>
      <c r="Z34" s="202"/>
      <c r="AA34" s="203"/>
      <c r="AB34" s="216"/>
      <c r="AC34" s="216"/>
      <c r="AD34" s="216"/>
      <c r="AE34" s="216"/>
      <c r="AF34" s="218"/>
      <c r="AG34" s="216"/>
      <c r="AH34" s="216"/>
      <c r="AI34" s="216"/>
      <c r="AJ34" s="216"/>
      <c r="AK34" s="93"/>
      <c r="AL34" s="94"/>
      <c r="AM34" s="94"/>
      <c r="AN34" s="94"/>
      <c r="AO34" s="94"/>
      <c r="AP34" s="94"/>
      <c r="AQ34" s="94"/>
      <c r="AR34" s="94"/>
      <c r="AS34" s="95"/>
      <c r="AT34" s="99"/>
      <c r="AU34" s="100"/>
      <c r="AV34" s="59"/>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9"/>
    </row>
    <row r="35" spans="2:77" ht="11.1" customHeight="1">
      <c r="B35" s="9"/>
      <c r="C35" s="222"/>
      <c r="D35" s="223"/>
      <c r="E35" s="226"/>
      <c r="F35" s="227"/>
      <c r="G35" s="208"/>
      <c r="H35" s="208"/>
      <c r="I35" s="208"/>
      <c r="J35" s="208"/>
      <c r="K35" s="208"/>
      <c r="L35" s="208"/>
      <c r="M35" s="208"/>
      <c r="N35" s="208"/>
      <c r="O35" s="208"/>
      <c r="P35" s="209"/>
      <c r="Q35" s="214"/>
      <c r="R35" s="208"/>
      <c r="S35" s="208"/>
      <c r="T35" s="208"/>
      <c r="U35" s="208"/>
      <c r="V35" s="208"/>
      <c r="W35" s="208"/>
      <c r="X35" s="208"/>
      <c r="Y35" s="215"/>
      <c r="Z35" s="204"/>
      <c r="AA35" s="205"/>
      <c r="AB35" s="217"/>
      <c r="AC35" s="217"/>
      <c r="AD35" s="217"/>
      <c r="AE35" s="217"/>
      <c r="AF35" s="219"/>
      <c r="AG35" s="217"/>
      <c r="AH35" s="217"/>
      <c r="AI35" s="217"/>
      <c r="AJ35" s="217"/>
      <c r="AK35" s="96"/>
      <c r="AL35" s="97"/>
      <c r="AM35" s="97"/>
      <c r="AN35" s="97"/>
      <c r="AO35" s="97"/>
      <c r="AP35" s="97"/>
      <c r="AQ35" s="97"/>
      <c r="AR35" s="97"/>
      <c r="AS35" s="98"/>
      <c r="AT35" s="101"/>
      <c r="AU35" s="100"/>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9"/>
    </row>
    <row r="36" spans="2:77" ht="11.1" customHeight="1">
      <c r="B36" s="9"/>
      <c r="C36" s="220"/>
      <c r="D36" s="221"/>
      <c r="E36" s="224"/>
      <c r="F36" s="225"/>
      <c r="G36" s="206"/>
      <c r="H36" s="206"/>
      <c r="I36" s="206"/>
      <c r="J36" s="206"/>
      <c r="K36" s="206"/>
      <c r="L36" s="206"/>
      <c r="M36" s="206"/>
      <c r="N36" s="206"/>
      <c r="O36" s="206"/>
      <c r="P36" s="207"/>
      <c r="Q36" s="212"/>
      <c r="R36" s="206"/>
      <c r="S36" s="206"/>
      <c r="T36" s="206"/>
      <c r="U36" s="206"/>
      <c r="V36" s="206"/>
      <c r="W36" s="206"/>
      <c r="X36" s="206"/>
      <c r="Y36" s="213"/>
      <c r="Z36" s="202"/>
      <c r="AA36" s="203"/>
      <c r="AB36" s="216"/>
      <c r="AC36" s="216"/>
      <c r="AD36" s="216"/>
      <c r="AE36" s="216"/>
      <c r="AF36" s="218"/>
      <c r="AG36" s="216"/>
      <c r="AH36" s="216"/>
      <c r="AI36" s="216"/>
      <c r="AJ36" s="216"/>
      <c r="AK36" s="93"/>
      <c r="AL36" s="94"/>
      <c r="AM36" s="94"/>
      <c r="AN36" s="94"/>
      <c r="AO36" s="94"/>
      <c r="AP36" s="94"/>
      <c r="AQ36" s="94"/>
      <c r="AR36" s="94"/>
      <c r="AS36" s="95"/>
      <c r="AT36" s="99"/>
      <c r="AU36" s="100"/>
      <c r="AW36" s="195" t="s">
        <v>22</v>
      </c>
      <c r="AX36" s="195"/>
      <c r="AY36" s="195"/>
      <c r="AZ36" s="195"/>
      <c r="BA36" s="195"/>
      <c r="BB36" s="195"/>
      <c r="BC36" s="195"/>
      <c r="BD36" s="195"/>
      <c r="BE36" s="195"/>
      <c r="BF36" s="195"/>
      <c r="BG36" s="195"/>
      <c r="BH36" s="195"/>
      <c r="BI36" s="195"/>
      <c r="BJ36" s="195"/>
      <c r="BK36" s="195"/>
      <c r="BL36" s="195"/>
      <c r="BM36" s="195"/>
      <c r="BN36" s="195"/>
      <c r="BO36" s="195"/>
      <c r="BP36" s="195"/>
      <c r="BQ36" s="195"/>
      <c r="BR36" s="195"/>
      <c r="BS36" s="195"/>
      <c r="BT36" s="195"/>
      <c r="BU36" s="195"/>
      <c r="BV36" s="195"/>
      <c r="BW36" s="195"/>
      <c r="BX36" s="195"/>
      <c r="BY36" s="9"/>
    </row>
    <row r="37" spans="2:77" ht="11.1" customHeight="1">
      <c r="B37" s="9"/>
      <c r="C37" s="222"/>
      <c r="D37" s="223"/>
      <c r="E37" s="226"/>
      <c r="F37" s="227"/>
      <c r="G37" s="208"/>
      <c r="H37" s="208"/>
      <c r="I37" s="208"/>
      <c r="J37" s="208"/>
      <c r="K37" s="208"/>
      <c r="L37" s="208"/>
      <c r="M37" s="208"/>
      <c r="N37" s="208"/>
      <c r="O37" s="208"/>
      <c r="P37" s="209"/>
      <c r="Q37" s="214"/>
      <c r="R37" s="208"/>
      <c r="S37" s="208"/>
      <c r="T37" s="208"/>
      <c r="U37" s="208"/>
      <c r="V37" s="208"/>
      <c r="W37" s="208"/>
      <c r="X37" s="208"/>
      <c r="Y37" s="215"/>
      <c r="Z37" s="204"/>
      <c r="AA37" s="205"/>
      <c r="AB37" s="217"/>
      <c r="AC37" s="217"/>
      <c r="AD37" s="217"/>
      <c r="AE37" s="217"/>
      <c r="AF37" s="219"/>
      <c r="AG37" s="217"/>
      <c r="AH37" s="217"/>
      <c r="AI37" s="217"/>
      <c r="AJ37" s="217"/>
      <c r="AK37" s="96"/>
      <c r="AL37" s="97"/>
      <c r="AM37" s="97"/>
      <c r="AN37" s="97"/>
      <c r="AO37" s="97"/>
      <c r="AP37" s="97"/>
      <c r="AQ37" s="97"/>
      <c r="AR37" s="97"/>
      <c r="AS37" s="98"/>
      <c r="AT37" s="101"/>
      <c r="AU37" s="100"/>
      <c r="AV37" s="59"/>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5"/>
      <c r="BW37" s="195"/>
      <c r="BX37" s="195"/>
      <c r="BY37" s="9"/>
    </row>
    <row r="38" spans="2:77" ht="11.1" customHeight="1">
      <c r="B38" s="9"/>
      <c r="C38" s="220"/>
      <c r="D38" s="238"/>
      <c r="E38" s="224"/>
      <c r="F38" s="225"/>
      <c r="G38" s="242"/>
      <c r="H38" s="206"/>
      <c r="I38" s="206"/>
      <c r="J38" s="206"/>
      <c r="K38" s="206"/>
      <c r="L38" s="206"/>
      <c r="M38" s="206"/>
      <c r="N38" s="206"/>
      <c r="O38" s="206"/>
      <c r="P38" s="207"/>
      <c r="Q38" s="212"/>
      <c r="R38" s="206"/>
      <c r="S38" s="206"/>
      <c r="T38" s="206"/>
      <c r="U38" s="206"/>
      <c r="V38" s="206"/>
      <c r="W38" s="206"/>
      <c r="X38" s="206"/>
      <c r="Y38" s="213"/>
      <c r="Z38" s="210"/>
      <c r="AA38" s="203"/>
      <c r="AB38" s="230"/>
      <c r="AC38" s="216"/>
      <c r="AD38" s="216"/>
      <c r="AE38" s="216"/>
      <c r="AF38" s="218"/>
      <c r="AG38" s="216"/>
      <c r="AH38" s="216"/>
      <c r="AI38" s="216"/>
      <c r="AJ38" s="216"/>
      <c r="AK38" s="93"/>
      <c r="AL38" s="94"/>
      <c r="AM38" s="94"/>
      <c r="AN38" s="94"/>
      <c r="AO38" s="94"/>
      <c r="AP38" s="94"/>
      <c r="AQ38" s="94"/>
      <c r="AR38" s="94"/>
      <c r="AS38" s="95"/>
      <c r="AT38" s="99"/>
      <c r="AU38" s="100"/>
      <c r="AV38" s="59"/>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S38" s="195"/>
      <c r="BT38" s="195"/>
      <c r="BU38" s="195"/>
      <c r="BV38" s="195"/>
      <c r="BW38" s="195"/>
      <c r="BX38" s="195"/>
      <c r="BY38" s="9"/>
    </row>
    <row r="39" spans="2:77" ht="11.1" customHeight="1">
      <c r="B39" s="9"/>
      <c r="C39" s="222"/>
      <c r="D39" s="239"/>
      <c r="E39" s="226"/>
      <c r="F39" s="227"/>
      <c r="G39" s="243"/>
      <c r="H39" s="208"/>
      <c r="I39" s="208"/>
      <c r="J39" s="208"/>
      <c r="K39" s="208"/>
      <c r="L39" s="208"/>
      <c r="M39" s="208"/>
      <c r="N39" s="208"/>
      <c r="O39" s="208"/>
      <c r="P39" s="209"/>
      <c r="Q39" s="214"/>
      <c r="R39" s="208"/>
      <c r="S39" s="208"/>
      <c r="T39" s="208"/>
      <c r="U39" s="208"/>
      <c r="V39" s="208"/>
      <c r="W39" s="208"/>
      <c r="X39" s="208"/>
      <c r="Y39" s="215"/>
      <c r="Z39" s="211"/>
      <c r="AA39" s="205"/>
      <c r="AB39" s="231"/>
      <c r="AC39" s="217"/>
      <c r="AD39" s="217"/>
      <c r="AE39" s="217"/>
      <c r="AF39" s="219"/>
      <c r="AG39" s="217"/>
      <c r="AH39" s="217"/>
      <c r="AI39" s="217"/>
      <c r="AJ39" s="217"/>
      <c r="AK39" s="96"/>
      <c r="AL39" s="97"/>
      <c r="AM39" s="97"/>
      <c r="AN39" s="97"/>
      <c r="AO39" s="97"/>
      <c r="AP39" s="97"/>
      <c r="AQ39" s="97"/>
      <c r="AR39" s="97"/>
      <c r="AS39" s="98"/>
      <c r="AT39" s="101"/>
      <c r="AU39" s="100"/>
      <c r="AV39" s="59"/>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S39" s="195"/>
      <c r="BT39" s="195"/>
      <c r="BU39" s="195"/>
      <c r="BV39" s="195"/>
      <c r="BW39" s="195"/>
      <c r="BX39" s="195"/>
      <c r="BY39" s="9"/>
    </row>
    <row r="40" spans="2:77" ht="11.1" customHeight="1">
      <c r="B40" s="9"/>
      <c r="C40" s="220"/>
      <c r="D40" s="221"/>
      <c r="E40" s="224"/>
      <c r="F40" s="225"/>
      <c r="G40" s="206"/>
      <c r="H40" s="206"/>
      <c r="I40" s="206"/>
      <c r="J40" s="206"/>
      <c r="K40" s="206"/>
      <c r="L40" s="206"/>
      <c r="M40" s="206"/>
      <c r="N40" s="206"/>
      <c r="O40" s="206"/>
      <c r="P40" s="207"/>
      <c r="Q40" s="212"/>
      <c r="R40" s="206"/>
      <c r="S40" s="206"/>
      <c r="T40" s="206"/>
      <c r="U40" s="206"/>
      <c r="V40" s="206"/>
      <c r="W40" s="206"/>
      <c r="X40" s="206"/>
      <c r="Y40" s="213"/>
      <c r="Z40" s="202"/>
      <c r="AA40" s="203"/>
      <c r="AB40" s="216"/>
      <c r="AC40" s="216"/>
      <c r="AD40" s="216"/>
      <c r="AE40" s="216"/>
      <c r="AF40" s="218"/>
      <c r="AG40" s="216"/>
      <c r="AH40" s="216"/>
      <c r="AI40" s="216"/>
      <c r="AJ40" s="216"/>
      <c r="AK40" s="93"/>
      <c r="AL40" s="94"/>
      <c r="AM40" s="94"/>
      <c r="AN40" s="94"/>
      <c r="AO40" s="94"/>
      <c r="AP40" s="94"/>
      <c r="AQ40" s="94"/>
      <c r="AR40" s="94"/>
      <c r="AS40" s="95"/>
      <c r="AT40" s="99"/>
      <c r="AU40" s="100"/>
      <c r="AV40" s="59"/>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5"/>
      <c r="BW40" s="195"/>
      <c r="BX40" s="195"/>
      <c r="BY40" s="9"/>
    </row>
    <row r="41" spans="2:77" ht="11.1" customHeight="1">
      <c r="B41" s="9"/>
      <c r="C41" s="222"/>
      <c r="D41" s="223"/>
      <c r="E41" s="226"/>
      <c r="F41" s="227"/>
      <c r="G41" s="208"/>
      <c r="H41" s="208"/>
      <c r="I41" s="208"/>
      <c r="J41" s="208"/>
      <c r="K41" s="208"/>
      <c r="L41" s="208"/>
      <c r="M41" s="208"/>
      <c r="N41" s="208"/>
      <c r="O41" s="208"/>
      <c r="P41" s="209"/>
      <c r="Q41" s="214"/>
      <c r="R41" s="208"/>
      <c r="S41" s="208"/>
      <c r="T41" s="208"/>
      <c r="U41" s="208"/>
      <c r="V41" s="208"/>
      <c r="W41" s="208"/>
      <c r="X41" s="208"/>
      <c r="Y41" s="215"/>
      <c r="Z41" s="204"/>
      <c r="AA41" s="205"/>
      <c r="AB41" s="217"/>
      <c r="AC41" s="217"/>
      <c r="AD41" s="217"/>
      <c r="AE41" s="217"/>
      <c r="AF41" s="219"/>
      <c r="AG41" s="217"/>
      <c r="AH41" s="217"/>
      <c r="AI41" s="217"/>
      <c r="AJ41" s="217"/>
      <c r="AK41" s="96"/>
      <c r="AL41" s="97"/>
      <c r="AM41" s="97"/>
      <c r="AN41" s="97"/>
      <c r="AO41" s="97"/>
      <c r="AP41" s="97"/>
      <c r="AQ41" s="97"/>
      <c r="AR41" s="97"/>
      <c r="AS41" s="98"/>
      <c r="AT41" s="101"/>
      <c r="AU41" s="100"/>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9"/>
    </row>
    <row r="42" spans="2:77" ht="11.1" customHeight="1">
      <c r="B42" s="9"/>
      <c r="C42" s="220"/>
      <c r="D42" s="221"/>
      <c r="E42" s="224"/>
      <c r="F42" s="225"/>
      <c r="G42" s="206"/>
      <c r="H42" s="206"/>
      <c r="I42" s="206"/>
      <c r="J42" s="206"/>
      <c r="K42" s="206"/>
      <c r="L42" s="206"/>
      <c r="M42" s="206"/>
      <c r="N42" s="206"/>
      <c r="O42" s="206"/>
      <c r="P42" s="207"/>
      <c r="Q42" s="212"/>
      <c r="R42" s="206"/>
      <c r="S42" s="206"/>
      <c r="T42" s="206"/>
      <c r="U42" s="206"/>
      <c r="V42" s="206"/>
      <c r="W42" s="206"/>
      <c r="X42" s="206"/>
      <c r="Y42" s="213"/>
      <c r="Z42" s="202"/>
      <c r="AA42" s="203"/>
      <c r="AB42" s="216"/>
      <c r="AC42" s="216"/>
      <c r="AD42" s="216"/>
      <c r="AE42" s="216"/>
      <c r="AF42" s="218"/>
      <c r="AG42" s="216"/>
      <c r="AH42" s="216"/>
      <c r="AI42" s="216"/>
      <c r="AJ42" s="216"/>
      <c r="AK42" s="93"/>
      <c r="AL42" s="94"/>
      <c r="AM42" s="94"/>
      <c r="AN42" s="94"/>
      <c r="AO42" s="94"/>
      <c r="AP42" s="94"/>
      <c r="AQ42" s="94"/>
      <c r="AR42" s="94"/>
      <c r="AS42" s="95"/>
      <c r="AT42" s="99"/>
      <c r="AU42" s="100"/>
      <c r="AW42" s="195" t="s">
        <v>23</v>
      </c>
      <c r="AX42" s="195"/>
      <c r="AY42" s="195"/>
      <c r="AZ42" s="195"/>
      <c r="BA42" s="195"/>
      <c r="BB42" s="195"/>
      <c r="BC42" s="195"/>
      <c r="BD42" s="195"/>
      <c r="BE42" s="195"/>
      <c r="BF42" s="195"/>
      <c r="BG42" s="195"/>
      <c r="BH42" s="195"/>
      <c r="BI42" s="195"/>
      <c r="BJ42" s="195"/>
      <c r="BK42" s="195"/>
      <c r="BL42" s="195"/>
      <c r="BM42" s="195"/>
      <c r="BN42" s="195"/>
      <c r="BO42" s="195"/>
      <c r="BP42" s="195"/>
      <c r="BQ42" s="195"/>
      <c r="BR42" s="195"/>
      <c r="BS42" s="195"/>
      <c r="BT42" s="195"/>
      <c r="BU42" s="195"/>
      <c r="BV42" s="195"/>
      <c r="BW42" s="195"/>
      <c r="BX42" s="195"/>
      <c r="BY42" s="9"/>
    </row>
    <row r="43" spans="2:77" ht="11.1" customHeight="1">
      <c r="B43" s="9"/>
      <c r="C43" s="222"/>
      <c r="D43" s="223"/>
      <c r="E43" s="226"/>
      <c r="F43" s="227"/>
      <c r="G43" s="208"/>
      <c r="H43" s="208"/>
      <c r="I43" s="208"/>
      <c r="J43" s="208"/>
      <c r="K43" s="208"/>
      <c r="L43" s="208"/>
      <c r="M43" s="208"/>
      <c r="N43" s="208"/>
      <c r="O43" s="208"/>
      <c r="P43" s="209"/>
      <c r="Q43" s="214"/>
      <c r="R43" s="208"/>
      <c r="S43" s="208"/>
      <c r="T43" s="208"/>
      <c r="U43" s="208"/>
      <c r="V43" s="208"/>
      <c r="W43" s="208"/>
      <c r="X43" s="208"/>
      <c r="Y43" s="215"/>
      <c r="Z43" s="204"/>
      <c r="AA43" s="205"/>
      <c r="AB43" s="217"/>
      <c r="AC43" s="217"/>
      <c r="AD43" s="217"/>
      <c r="AE43" s="217"/>
      <c r="AF43" s="219"/>
      <c r="AG43" s="217"/>
      <c r="AH43" s="217"/>
      <c r="AI43" s="217"/>
      <c r="AJ43" s="217"/>
      <c r="AK43" s="96"/>
      <c r="AL43" s="97"/>
      <c r="AM43" s="97"/>
      <c r="AN43" s="97"/>
      <c r="AO43" s="97"/>
      <c r="AP43" s="97"/>
      <c r="AQ43" s="97"/>
      <c r="AR43" s="97"/>
      <c r="AS43" s="98"/>
      <c r="AT43" s="101"/>
      <c r="AU43" s="100"/>
      <c r="AV43" s="59"/>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c r="BS43" s="195"/>
      <c r="BT43" s="195"/>
      <c r="BU43" s="195"/>
      <c r="BV43" s="195"/>
      <c r="BW43" s="195"/>
      <c r="BX43" s="195"/>
      <c r="BY43" s="9"/>
    </row>
    <row r="44" spans="2:77" ht="11.1" customHeight="1">
      <c r="B44" s="9"/>
      <c r="C44" s="220"/>
      <c r="D44" s="221"/>
      <c r="E44" s="224"/>
      <c r="F44" s="225"/>
      <c r="G44" s="206"/>
      <c r="H44" s="206"/>
      <c r="I44" s="206"/>
      <c r="J44" s="206"/>
      <c r="K44" s="206"/>
      <c r="L44" s="206"/>
      <c r="M44" s="206"/>
      <c r="N44" s="206"/>
      <c r="O44" s="206"/>
      <c r="P44" s="207"/>
      <c r="Q44" s="212"/>
      <c r="R44" s="206"/>
      <c r="S44" s="206"/>
      <c r="T44" s="206"/>
      <c r="U44" s="206"/>
      <c r="V44" s="206"/>
      <c r="W44" s="206"/>
      <c r="X44" s="206"/>
      <c r="Y44" s="213"/>
      <c r="Z44" s="202"/>
      <c r="AA44" s="203"/>
      <c r="AB44" s="216"/>
      <c r="AC44" s="216"/>
      <c r="AD44" s="216"/>
      <c r="AE44" s="216"/>
      <c r="AF44" s="218"/>
      <c r="AG44" s="216"/>
      <c r="AH44" s="216"/>
      <c r="AI44" s="216"/>
      <c r="AJ44" s="216"/>
      <c r="AK44" s="93"/>
      <c r="AL44" s="94"/>
      <c r="AM44" s="94"/>
      <c r="AN44" s="94"/>
      <c r="AO44" s="94"/>
      <c r="AP44" s="94"/>
      <c r="AQ44" s="94"/>
      <c r="AR44" s="94"/>
      <c r="AS44" s="95"/>
      <c r="AT44" s="99"/>
      <c r="AU44" s="100"/>
      <c r="AV44" s="59"/>
      <c r="AW44" s="195"/>
      <c r="AX44" s="195"/>
      <c r="AY44" s="195"/>
      <c r="AZ44" s="195"/>
      <c r="BA44" s="195"/>
      <c r="BB44" s="195"/>
      <c r="BC44" s="195"/>
      <c r="BD44" s="195"/>
      <c r="BE44" s="195"/>
      <c r="BF44" s="195"/>
      <c r="BG44" s="195"/>
      <c r="BH44" s="195"/>
      <c r="BI44" s="195"/>
      <c r="BJ44" s="195"/>
      <c r="BK44" s="195"/>
      <c r="BL44" s="195"/>
      <c r="BM44" s="195"/>
      <c r="BN44" s="195"/>
      <c r="BO44" s="195"/>
      <c r="BP44" s="195"/>
      <c r="BQ44" s="195"/>
      <c r="BR44" s="195"/>
      <c r="BS44" s="195"/>
      <c r="BT44" s="195"/>
      <c r="BU44" s="195"/>
      <c r="BV44" s="195"/>
      <c r="BW44" s="195"/>
      <c r="BX44" s="195"/>
      <c r="BY44" s="9"/>
    </row>
    <row r="45" spans="2:77" ht="11.1" customHeight="1">
      <c r="B45" s="9"/>
      <c r="C45" s="222"/>
      <c r="D45" s="223"/>
      <c r="E45" s="226"/>
      <c r="F45" s="227"/>
      <c r="G45" s="208"/>
      <c r="H45" s="208"/>
      <c r="I45" s="208"/>
      <c r="J45" s="208"/>
      <c r="K45" s="208"/>
      <c r="L45" s="208"/>
      <c r="M45" s="208"/>
      <c r="N45" s="208"/>
      <c r="O45" s="208"/>
      <c r="P45" s="209"/>
      <c r="Q45" s="214"/>
      <c r="R45" s="208"/>
      <c r="S45" s="208"/>
      <c r="T45" s="208"/>
      <c r="U45" s="208"/>
      <c r="V45" s="208"/>
      <c r="W45" s="208"/>
      <c r="X45" s="208"/>
      <c r="Y45" s="215"/>
      <c r="Z45" s="204"/>
      <c r="AA45" s="205"/>
      <c r="AB45" s="217"/>
      <c r="AC45" s="217"/>
      <c r="AD45" s="217"/>
      <c r="AE45" s="217"/>
      <c r="AF45" s="219"/>
      <c r="AG45" s="217"/>
      <c r="AH45" s="217"/>
      <c r="AI45" s="217"/>
      <c r="AJ45" s="217"/>
      <c r="AK45" s="96"/>
      <c r="AL45" s="97"/>
      <c r="AM45" s="97"/>
      <c r="AN45" s="97"/>
      <c r="AO45" s="97"/>
      <c r="AP45" s="97"/>
      <c r="AQ45" s="97"/>
      <c r="AR45" s="97"/>
      <c r="AS45" s="98"/>
      <c r="AT45" s="101"/>
      <c r="AU45" s="100"/>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9"/>
    </row>
    <row r="46" spans="2:77" ht="11.1" customHeight="1">
      <c r="B46" s="9"/>
      <c r="C46" s="220"/>
      <c r="D46" s="221"/>
      <c r="E46" s="224"/>
      <c r="F46" s="225"/>
      <c r="G46" s="206"/>
      <c r="H46" s="206"/>
      <c r="I46" s="206"/>
      <c r="J46" s="206"/>
      <c r="K46" s="206"/>
      <c r="L46" s="206"/>
      <c r="M46" s="206"/>
      <c r="N46" s="206"/>
      <c r="O46" s="206"/>
      <c r="P46" s="207"/>
      <c r="Q46" s="212"/>
      <c r="R46" s="206"/>
      <c r="S46" s="206"/>
      <c r="T46" s="206"/>
      <c r="U46" s="206"/>
      <c r="V46" s="206"/>
      <c r="W46" s="206"/>
      <c r="X46" s="206"/>
      <c r="Y46" s="213"/>
      <c r="Z46" s="202"/>
      <c r="AA46" s="203"/>
      <c r="AB46" s="216"/>
      <c r="AC46" s="216"/>
      <c r="AD46" s="216"/>
      <c r="AE46" s="216"/>
      <c r="AF46" s="218"/>
      <c r="AG46" s="216"/>
      <c r="AH46" s="216"/>
      <c r="AI46" s="216"/>
      <c r="AJ46" s="216"/>
      <c r="AK46" s="93"/>
      <c r="AL46" s="94"/>
      <c r="AM46" s="94"/>
      <c r="AN46" s="94"/>
      <c r="AO46" s="94"/>
      <c r="AP46" s="94"/>
      <c r="AQ46" s="94"/>
      <c r="AR46" s="94"/>
      <c r="AS46" s="95"/>
      <c r="AT46" s="99"/>
      <c r="AU46" s="100"/>
      <c r="AW46" s="195" t="s">
        <v>45</v>
      </c>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9"/>
    </row>
    <row r="47" spans="2:77" ht="11.1" customHeight="1">
      <c r="B47" s="9"/>
      <c r="C47" s="222"/>
      <c r="D47" s="223"/>
      <c r="E47" s="226"/>
      <c r="F47" s="227"/>
      <c r="G47" s="208"/>
      <c r="H47" s="208"/>
      <c r="I47" s="208"/>
      <c r="J47" s="208"/>
      <c r="K47" s="208"/>
      <c r="L47" s="208"/>
      <c r="M47" s="208"/>
      <c r="N47" s="208"/>
      <c r="O47" s="208"/>
      <c r="P47" s="209"/>
      <c r="Q47" s="214"/>
      <c r="R47" s="208"/>
      <c r="S47" s="208"/>
      <c r="T47" s="208"/>
      <c r="U47" s="208"/>
      <c r="V47" s="208"/>
      <c r="W47" s="208"/>
      <c r="X47" s="208"/>
      <c r="Y47" s="215"/>
      <c r="Z47" s="204"/>
      <c r="AA47" s="205"/>
      <c r="AB47" s="217"/>
      <c r="AC47" s="217"/>
      <c r="AD47" s="217"/>
      <c r="AE47" s="217"/>
      <c r="AF47" s="219"/>
      <c r="AG47" s="217"/>
      <c r="AH47" s="217"/>
      <c r="AI47" s="217"/>
      <c r="AJ47" s="217"/>
      <c r="AK47" s="96"/>
      <c r="AL47" s="97"/>
      <c r="AM47" s="97"/>
      <c r="AN47" s="97"/>
      <c r="AO47" s="97"/>
      <c r="AP47" s="97"/>
      <c r="AQ47" s="97"/>
      <c r="AR47" s="97"/>
      <c r="AS47" s="98"/>
      <c r="AT47" s="101"/>
      <c r="AU47" s="100"/>
      <c r="AV47" s="59"/>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c r="BS47" s="195"/>
      <c r="BT47" s="195"/>
      <c r="BU47" s="195"/>
      <c r="BV47" s="195"/>
      <c r="BW47" s="195"/>
      <c r="BX47" s="195"/>
      <c r="BY47" s="9"/>
    </row>
    <row r="48" spans="2:77" ht="11.1" customHeight="1">
      <c r="B48" s="9"/>
      <c r="C48" s="220"/>
      <c r="D48" s="221"/>
      <c r="E48" s="224"/>
      <c r="F48" s="225"/>
      <c r="G48" s="206"/>
      <c r="H48" s="206"/>
      <c r="I48" s="206"/>
      <c r="J48" s="206"/>
      <c r="K48" s="206"/>
      <c r="L48" s="206"/>
      <c r="M48" s="206"/>
      <c r="N48" s="206"/>
      <c r="O48" s="206"/>
      <c r="P48" s="207"/>
      <c r="Q48" s="212"/>
      <c r="R48" s="206"/>
      <c r="S48" s="206"/>
      <c r="T48" s="206"/>
      <c r="U48" s="206"/>
      <c r="V48" s="206"/>
      <c r="W48" s="206"/>
      <c r="X48" s="206"/>
      <c r="Y48" s="213"/>
      <c r="Z48" s="202"/>
      <c r="AA48" s="203"/>
      <c r="AB48" s="216"/>
      <c r="AC48" s="216"/>
      <c r="AD48" s="216"/>
      <c r="AE48" s="216"/>
      <c r="AF48" s="218"/>
      <c r="AG48" s="216"/>
      <c r="AH48" s="216"/>
      <c r="AI48" s="216"/>
      <c r="AJ48" s="216"/>
      <c r="AK48" s="93"/>
      <c r="AL48" s="94"/>
      <c r="AM48" s="94"/>
      <c r="AN48" s="94"/>
      <c r="AO48" s="94"/>
      <c r="AP48" s="94"/>
      <c r="AQ48" s="94"/>
      <c r="AR48" s="94"/>
      <c r="AS48" s="95"/>
      <c r="AT48" s="99"/>
      <c r="AU48" s="100"/>
      <c r="AV48" s="59"/>
      <c r="AW48" s="195"/>
      <c r="AX48" s="195"/>
      <c r="AY48" s="195"/>
      <c r="AZ48" s="195"/>
      <c r="BA48" s="195"/>
      <c r="BB48" s="195"/>
      <c r="BC48" s="195"/>
      <c r="BD48" s="195"/>
      <c r="BE48" s="195"/>
      <c r="BF48" s="195"/>
      <c r="BG48" s="195"/>
      <c r="BH48" s="195"/>
      <c r="BI48" s="195"/>
      <c r="BJ48" s="195"/>
      <c r="BK48" s="195"/>
      <c r="BL48" s="195"/>
      <c r="BM48" s="195"/>
      <c r="BN48" s="195"/>
      <c r="BO48" s="195"/>
      <c r="BP48" s="195"/>
      <c r="BQ48" s="195"/>
      <c r="BR48" s="195"/>
      <c r="BS48" s="195"/>
      <c r="BT48" s="195"/>
      <c r="BU48" s="195"/>
      <c r="BV48" s="195"/>
      <c r="BW48" s="195"/>
      <c r="BX48" s="195"/>
      <c r="BY48" s="9"/>
    </row>
    <row r="49" spans="1:77" ht="11.1" customHeight="1">
      <c r="B49" s="9"/>
      <c r="C49" s="222"/>
      <c r="D49" s="223"/>
      <c r="E49" s="226"/>
      <c r="F49" s="227"/>
      <c r="G49" s="208"/>
      <c r="H49" s="208"/>
      <c r="I49" s="208"/>
      <c r="J49" s="208"/>
      <c r="K49" s="208"/>
      <c r="L49" s="208"/>
      <c r="M49" s="208"/>
      <c r="N49" s="208"/>
      <c r="O49" s="208"/>
      <c r="P49" s="209"/>
      <c r="Q49" s="214"/>
      <c r="R49" s="208"/>
      <c r="S49" s="208"/>
      <c r="T49" s="208"/>
      <c r="U49" s="208"/>
      <c r="V49" s="208"/>
      <c r="W49" s="208"/>
      <c r="X49" s="208"/>
      <c r="Y49" s="215"/>
      <c r="Z49" s="204"/>
      <c r="AA49" s="205"/>
      <c r="AB49" s="217"/>
      <c r="AC49" s="217"/>
      <c r="AD49" s="217"/>
      <c r="AE49" s="217"/>
      <c r="AF49" s="219"/>
      <c r="AG49" s="217"/>
      <c r="AH49" s="217"/>
      <c r="AI49" s="217"/>
      <c r="AJ49" s="217"/>
      <c r="AK49" s="96"/>
      <c r="AL49" s="97"/>
      <c r="AM49" s="97"/>
      <c r="AN49" s="97"/>
      <c r="AO49" s="97"/>
      <c r="AP49" s="97"/>
      <c r="AQ49" s="97"/>
      <c r="AR49" s="97"/>
      <c r="AS49" s="98"/>
      <c r="AT49" s="101"/>
      <c r="AU49" s="100"/>
      <c r="BY49" s="9"/>
    </row>
    <row r="50" spans="1:77" ht="11.1" customHeight="1">
      <c r="B50" s="9"/>
      <c r="C50" s="220"/>
      <c r="D50" s="221"/>
      <c r="E50" s="224"/>
      <c r="F50" s="225"/>
      <c r="G50" s="206"/>
      <c r="H50" s="206"/>
      <c r="I50" s="206"/>
      <c r="J50" s="206"/>
      <c r="K50" s="206"/>
      <c r="L50" s="206"/>
      <c r="M50" s="206"/>
      <c r="N50" s="206"/>
      <c r="O50" s="206"/>
      <c r="P50" s="207"/>
      <c r="Q50" s="212"/>
      <c r="R50" s="206"/>
      <c r="S50" s="206"/>
      <c r="T50" s="206"/>
      <c r="U50" s="206"/>
      <c r="V50" s="206"/>
      <c r="W50" s="206"/>
      <c r="X50" s="206"/>
      <c r="Y50" s="213"/>
      <c r="Z50" s="202"/>
      <c r="AA50" s="203"/>
      <c r="AB50" s="216"/>
      <c r="AC50" s="216"/>
      <c r="AD50" s="216"/>
      <c r="AE50" s="216"/>
      <c r="AF50" s="218"/>
      <c r="AG50" s="216"/>
      <c r="AH50" s="216"/>
      <c r="AI50" s="216"/>
      <c r="AJ50" s="216"/>
      <c r="AK50" s="93"/>
      <c r="AL50" s="94"/>
      <c r="AM50" s="94"/>
      <c r="AN50" s="94"/>
      <c r="AO50" s="94"/>
      <c r="AP50" s="94"/>
      <c r="AQ50" s="94"/>
      <c r="AR50" s="94"/>
      <c r="AS50" s="95"/>
      <c r="AT50" s="99"/>
      <c r="AU50" s="100"/>
      <c r="AW50" s="406" t="s">
        <v>66</v>
      </c>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9"/>
    </row>
    <row r="51" spans="1:77" ht="11.1" customHeight="1">
      <c r="B51" s="9"/>
      <c r="C51" s="222"/>
      <c r="D51" s="223"/>
      <c r="E51" s="226"/>
      <c r="F51" s="227"/>
      <c r="G51" s="208"/>
      <c r="H51" s="208"/>
      <c r="I51" s="208"/>
      <c r="J51" s="208"/>
      <c r="K51" s="208"/>
      <c r="L51" s="208"/>
      <c r="M51" s="208"/>
      <c r="N51" s="208"/>
      <c r="O51" s="208"/>
      <c r="P51" s="209"/>
      <c r="Q51" s="214"/>
      <c r="R51" s="208"/>
      <c r="S51" s="208"/>
      <c r="T51" s="208"/>
      <c r="U51" s="208"/>
      <c r="V51" s="208"/>
      <c r="W51" s="208"/>
      <c r="X51" s="208"/>
      <c r="Y51" s="215"/>
      <c r="Z51" s="204"/>
      <c r="AA51" s="205"/>
      <c r="AB51" s="217"/>
      <c r="AC51" s="217"/>
      <c r="AD51" s="217"/>
      <c r="AE51" s="217"/>
      <c r="AF51" s="219"/>
      <c r="AG51" s="217"/>
      <c r="AH51" s="217"/>
      <c r="AI51" s="217"/>
      <c r="AJ51" s="217"/>
      <c r="AK51" s="96"/>
      <c r="AL51" s="97"/>
      <c r="AM51" s="97"/>
      <c r="AN51" s="97"/>
      <c r="AO51" s="97"/>
      <c r="AP51" s="97"/>
      <c r="AQ51" s="97"/>
      <c r="AR51" s="97"/>
      <c r="AS51" s="98"/>
      <c r="AT51" s="101"/>
      <c r="AU51" s="100"/>
      <c r="AV51" s="2"/>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9"/>
    </row>
    <row r="52" spans="1:77" ht="11.1" customHeight="1">
      <c r="B52" s="9"/>
      <c r="C52" s="220"/>
      <c r="D52" s="221"/>
      <c r="E52" s="224"/>
      <c r="F52" s="225"/>
      <c r="G52" s="206"/>
      <c r="H52" s="206"/>
      <c r="I52" s="206"/>
      <c r="J52" s="206"/>
      <c r="K52" s="206"/>
      <c r="L52" s="206"/>
      <c r="M52" s="206"/>
      <c r="N52" s="206"/>
      <c r="O52" s="206"/>
      <c r="P52" s="207"/>
      <c r="Q52" s="212"/>
      <c r="R52" s="206"/>
      <c r="S52" s="206"/>
      <c r="T52" s="206"/>
      <c r="U52" s="206"/>
      <c r="V52" s="206"/>
      <c r="W52" s="206"/>
      <c r="X52" s="206"/>
      <c r="Y52" s="213"/>
      <c r="Z52" s="202"/>
      <c r="AA52" s="203"/>
      <c r="AB52" s="216"/>
      <c r="AC52" s="216"/>
      <c r="AD52" s="216"/>
      <c r="AE52" s="216"/>
      <c r="AF52" s="218"/>
      <c r="AG52" s="216"/>
      <c r="AH52" s="216"/>
      <c r="AI52" s="216"/>
      <c r="AJ52" s="216"/>
      <c r="AK52" s="93"/>
      <c r="AL52" s="94"/>
      <c r="AM52" s="94"/>
      <c r="AN52" s="94"/>
      <c r="AO52" s="94"/>
      <c r="AP52" s="94"/>
      <c r="AQ52" s="94"/>
      <c r="AR52" s="94"/>
      <c r="AS52" s="95"/>
      <c r="AT52" s="99"/>
      <c r="AU52" s="100"/>
      <c r="AV52" s="32"/>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9"/>
    </row>
    <row r="53" spans="1:77" ht="11.1" customHeight="1">
      <c r="B53" s="9"/>
      <c r="C53" s="222"/>
      <c r="D53" s="223"/>
      <c r="E53" s="226"/>
      <c r="F53" s="227"/>
      <c r="G53" s="208"/>
      <c r="H53" s="208"/>
      <c r="I53" s="208"/>
      <c r="J53" s="208"/>
      <c r="K53" s="208"/>
      <c r="L53" s="208"/>
      <c r="M53" s="208"/>
      <c r="N53" s="208"/>
      <c r="O53" s="208"/>
      <c r="P53" s="209"/>
      <c r="Q53" s="214"/>
      <c r="R53" s="208"/>
      <c r="S53" s="208"/>
      <c r="T53" s="208"/>
      <c r="U53" s="208"/>
      <c r="V53" s="208"/>
      <c r="W53" s="208"/>
      <c r="X53" s="208"/>
      <c r="Y53" s="215"/>
      <c r="Z53" s="204"/>
      <c r="AA53" s="205"/>
      <c r="AB53" s="217"/>
      <c r="AC53" s="217"/>
      <c r="AD53" s="217"/>
      <c r="AE53" s="217"/>
      <c r="AF53" s="219"/>
      <c r="AG53" s="217"/>
      <c r="AH53" s="217"/>
      <c r="AI53" s="217"/>
      <c r="AJ53" s="217"/>
      <c r="AK53" s="96"/>
      <c r="AL53" s="97"/>
      <c r="AM53" s="97"/>
      <c r="AN53" s="97"/>
      <c r="AO53" s="97"/>
      <c r="AP53" s="97"/>
      <c r="AQ53" s="97"/>
      <c r="AR53" s="97"/>
      <c r="AS53" s="98"/>
      <c r="AT53" s="101"/>
      <c r="AU53" s="100"/>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49"/>
    </row>
    <row r="54" spans="1:77" ht="16.5" customHeight="1">
      <c r="C54" s="2" t="s">
        <v>24</v>
      </c>
    </row>
    <row r="55" spans="1:77" ht="16.5" customHeight="1" thickBot="1">
      <c r="A55" s="36"/>
      <c r="B55" s="36"/>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row>
    <row r="56" spans="1:77" ht="13.5" customHeight="1" thickBot="1">
      <c r="C56" s="29"/>
      <c r="D56" s="30" t="s">
        <v>33</v>
      </c>
      <c r="E56" s="27"/>
      <c r="F56" s="27"/>
      <c r="G56" s="28"/>
      <c r="H56" s="28"/>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20"/>
    </row>
    <row r="57" spans="1:77" ht="13.5" customHeight="1" thickBot="1">
      <c r="C57" s="12"/>
      <c r="BA57" s="190" t="s">
        <v>52</v>
      </c>
      <c r="BB57" s="190"/>
      <c r="BC57" s="190"/>
      <c r="BD57" s="190"/>
      <c r="BE57" s="190"/>
      <c r="BF57" s="190"/>
      <c r="BG57" s="190"/>
      <c r="BH57" s="190"/>
      <c r="BI57" s="191" t="s">
        <v>51</v>
      </c>
      <c r="BJ57" s="192"/>
      <c r="BK57" s="56" t="str">
        <f t="shared" ref="BK57:BW57" si="0">IF(BK3="","",BK3)</f>
        <v/>
      </c>
      <c r="BL57" s="56" t="str">
        <f t="shared" si="0"/>
        <v/>
      </c>
      <c r="BM57" s="56" t="str">
        <f t="shared" si="0"/>
        <v/>
      </c>
      <c r="BN57" s="56" t="str">
        <f t="shared" si="0"/>
        <v/>
      </c>
      <c r="BO57" s="56" t="str">
        <f t="shared" si="0"/>
        <v/>
      </c>
      <c r="BP57" s="56" t="str">
        <f t="shared" si="0"/>
        <v/>
      </c>
      <c r="BQ57" s="56" t="str">
        <f t="shared" si="0"/>
        <v/>
      </c>
      <c r="BR57" s="56" t="str">
        <f t="shared" si="0"/>
        <v/>
      </c>
      <c r="BS57" s="56" t="str">
        <f t="shared" si="0"/>
        <v/>
      </c>
      <c r="BT57" s="56" t="str">
        <f t="shared" si="0"/>
        <v/>
      </c>
      <c r="BU57" s="56" t="str">
        <f t="shared" si="0"/>
        <v/>
      </c>
      <c r="BV57" s="56" t="str">
        <f t="shared" si="0"/>
        <v/>
      </c>
      <c r="BW57" s="57" t="str">
        <f t="shared" si="0"/>
        <v/>
      </c>
      <c r="BY57" s="9"/>
    </row>
    <row r="58" spans="1:77" ht="13.5" customHeight="1">
      <c r="C58" s="12"/>
      <c r="E58" s="254" t="s">
        <v>13</v>
      </c>
      <c r="F58" s="254"/>
      <c r="G58" s="254"/>
      <c r="H58" s="254"/>
      <c r="I58" s="254"/>
      <c r="J58" s="254"/>
      <c r="K58" s="254"/>
      <c r="L58" s="254"/>
      <c r="M58" s="254"/>
      <c r="N58" s="254"/>
      <c r="O58" s="254"/>
      <c r="P58" s="254"/>
      <c r="Q58" s="254"/>
      <c r="R58" s="254"/>
      <c r="S58" s="254"/>
      <c r="AG58" s="3"/>
      <c r="AH58" s="3"/>
      <c r="AI58" s="3"/>
      <c r="AJ58" s="3"/>
      <c r="AK58" s="3"/>
      <c r="AL58" s="3"/>
      <c r="AM58" s="3"/>
      <c r="AN58" s="3"/>
      <c r="AO58" s="3"/>
      <c r="AS58" s="4"/>
      <c r="AT58" s="5"/>
      <c r="AW58" s="161" t="s">
        <v>36</v>
      </c>
      <c r="AX58" s="162"/>
      <c r="AY58" s="162"/>
      <c r="AZ58" s="163"/>
      <c r="BA58" s="25" t="str">
        <f>IF(BA4="","",BA4)</f>
        <v>〒</v>
      </c>
      <c r="BB58" s="114" t="str">
        <f>IF(BB4="","",BB4)</f>
        <v/>
      </c>
      <c r="BC58" s="114"/>
      <c r="BD58" s="114"/>
      <c r="BE58" s="114"/>
      <c r="BF58" s="114"/>
      <c r="BG58" s="114"/>
      <c r="BH58" s="31"/>
      <c r="BI58" s="31"/>
      <c r="BJ58" s="31"/>
      <c r="BK58" s="31"/>
      <c r="BL58" s="31"/>
      <c r="BM58" s="31"/>
      <c r="BN58" s="31"/>
      <c r="BO58" s="31"/>
      <c r="BP58" s="31"/>
      <c r="BQ58" s="31"/>
      <c r="BR58" s="31"/>
      <c r="BS58" s="31"/>
      <c r="BT58" s="31"/>
      <c r="BU58" s="31"/>
      <c r="BV58" s="31"/>
      <c r="BW58" s="26"/>
      <c r="BX58" s="47"/>
      <c r="BY58" s="9"/>
    </row>
    <row r="59" spans="1:77" ht="13.5" customHeight="1">
      <c r="C59" s="12"/>
      <c r="E59" s="254"/>
      <c r="F59" s="254"/>
      <c r="G59" s="254"/>
      <c r="H59" s="254"/>
      <c r="I59" s="254"/>
      <c r="J59" s="254"/>
      <c r="K59" s="254"/>
      <c r="L59" s="254"/>
      <c r="M59" s="254"/>
      <c r="N59" s="254"/>
      <c r="O59" s="254"/>
      <c r="P59" s="254"/>
      <c r="Q59" s="254"/>
      <c r="R59" s="254"/>
      <c r="S59" s="254"/>
      <c r="T59" s="6"/>
      <c r="U59" s="6"/>
      <c r="V59" s="81" t="s">
        <v>35</v>
      </c>
      <c r="W59" s="81"/>
      <c r="X59" s="81"/>
      <c r="Y59" s="246" t="str">
        <f>IF(Y5="","",Y5)</f>
        <v/>
      </c>
      <c r="Z59" s="246"/>
      <c r="AA59" s="7" t="s">
        <v>30</v>
      </c>
      <c r="AB59" s="246" t="str">
        <f>IF(AB5="","",AB5)</f>
        <v/>
      </c>
      <c r="AC59" s="246"/>
      <c r="AD59" s="7" t="s">
        <v>31</v>
      </c>
      <c r="AE59" s="246" t="str">
        <f>IF(AE5="","",AE5)</f>
        <v/>
      </c>
      <c r="AF59" s="246"/>
      <c r="AG59" s="7" t="s">
        <v>32</v>
      </c>
      <c r="AK59" s="135" t="s">
        <v>14</v>
      </c>
      <c r="AL59" s="136"/>
      <c r="AM59" s="136"/>
      <c r="AN59" s="136"/>
      <c r="AO59" s="136"/>
      <c r="AP59" s="136"/>
      <c r="AQ59" s="136"/>
      <c r="AR59" s="136"/>
      <c r="AS59" s="137"/>
      <c r="AT59" s="5"/>
      <c r="AW59" s="164"/>
      <c r="AX59" s="165"/>
      <c r="AY59" s="165"/>
      <c r="AZ59" s="166"/>
      <c r="BA59" s="116" t="str">
        <f>IF(BA5="","",BA5)</f>
        <v/>
      </c>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8"/>
      <c r="BX59" s="47"/>
      <c r="BY59" s="9"/>
    </row>
    <row r="60" spans="1:77" ht="13.5" customHeight="1">
      <c r="C60" s="12"/>
      <c r="E60" s="14"/>
      <c r="F60" s="14"/>
      <c r="G60" s="14"/>
      <c r="H60" s="14"/>
      <c r="I60" s="14"/>
      <c r="J60" s="14"/>
      <c r="K60" s="14"/>
      <c r="L60" s="14"/>
      <c r="M60" s="14"/>
      <c r="N60" s="14"/>
      <c r="O60" s="14"/>
      <c r="P60" s="14"/>
      <c r="Q60" s="14"/>
      <c r="R60" s="14"/>
      <c r="S60" s="14"/>
      <c r="AK60" s="122" t="str">
        <f>IF(AK6="","",AK6)</f>
        <v/>
      </c>
      <c r="AL60" s="123"/>
      <c r="AM60" s="123"/>
      <c r="AN60" s="123"/>
      <c r="AO60" s="123"/>
      <c r="AP60" s="123"/>
      <c r="AQ60" s="123"/>
      <c r="AR60" s="123"/>
      <c r="AS60" s="124"/>
      <c r="AT60" s="5"/>
      <c r="AW60" s="346" t="s">
        <v>37</v>
      </c>
      <c r="AX60" s="142"/>
      <c r="AY60" s="142"/>
      <c r="AZ60" s="347"/>
      <c r="BA60" s="116" t="str">
        <f>IF(BA6="","",BA6)</f>
        <v/>
      </c>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8"/>
      <c r="BX60" s="47"/>
      <c r="BY60" s="9"/>
    </row>
    <row r="61" spans="1:77" ht="13.5" customHeight="1">
      <c r="C61" s="12"/>
      <c r="E61" s="244" t="s">
        <v>16</v>
      </c>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3"/>
      <c r="AI61" s="3"/>
      <c r="AJ61" s="3"/>
      <c r="AK61" s="125"/>
      <c r="AL61" s="126"/>
      <c r="AM61" s="126"/>
      <c r="AN61" s="126"/>
      <c r="AO61" s="126"/>
      <c r="AP61" s="126"/>
      <c r="AQ61" s="126"/>
      <c r="AR61" s="126"/>
      <c r="AS61" s="127"/>
      <c r="AT61" s="5"/>
      <c r="AW61" s="346"/>
      <c r="AX61" s="142"/>
      <c r="AY61" s="142"/>
      <c r="AZ61" s="347"/>
      <c r="BA61" s="116"/>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8"/>
      <c r="BX61" s="47"/>
      <c r="BY61" s="9"/>
    </row>
    <row r="62" spans="1:77" ht="13.5" customHeight="1">
      <c r="C62" s="12"/>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K62" s="248" t="s">
        <v>15</v>
      </c>
      <c r="AL62" s="249"/>
      <c r="AM62" s="249"/>
      <c r="AN62" s="249"/>
      <c r="AO62" s="249"/>
      <c r="AP62" s="249"/>
      <c r="AQ62" s="249"/>
      <c r="AR62" s="249"/>
      <c r="AS62" s="250"/>
      <c r="AT62" s="5"/>
      <c r="AW62" s="348" t="s">
        <v>39</v>
      </c>
      <c r="AX62" s="349"/>
      <c r="AY62" s="349"/>
      <c r="AZ62" s="350"/>
      <c r="BA62" s="169" t="str">
        <f>IF(BA8="","",BA8)</f>
        <v/>
      </c>
      <c r="BB62" s="167"/>
      <c r="BC62" s="167"/>
      <c r="BD62" s="167"/>
      <c r="BE62" s="167"/>
      <c r="BF62" s="167"/>
      <c r="BG62" s="167"/>
      <c r="BH62" s="167"/>
      <c r="BI62" s="167"/>
      <c r="BJ62" s="167"/>
      <c r="BK62" s="167"/>
      <c r="BL62" s="167"/>
      <c r="BM62" s="167"/>
      <c r="BN62" s="167"/>
      <c r="BO62" s="167"/>
      <c r="BP62" s="167"/>
      <c r="BQ62" s="167"/>
      <c r="BR62" s="167"/>
      <c r="BS62" s="167"/>
      <c r="BT62" s="167"/>
      <c r="BU62" s="167"/>
      <c r="BV62" s="167" t="s">
        <v>40</v>
      </c>
      <c r="BW62" s="168"/>
      <c r="BX62" s="51"/>
      <c r="BY62" s="9"/>
    </row>
    <row r="63" spans="1:77" ht="13.5" customHeight="1">
      <c r="C63" s="12"/>
      <c r="E63" s="18"/>
      <c r="F63" s="18"/>
      <c r="G63" s="18"/>
      <c r="H63" s="18"/>
      <c r="I63" s="253" t="str">
        <f>IF(I9="","",I9)</f>
        <v/>
      </c>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K63" s="240" t="str">
        <f>IF(AK9="","",AK9)</f>
        <v/>
      </c>
      <c r="AL63" s="115"/>
      <c r="AM63" s="115"/>
      <c r="AN63" s="115"/>
      <c r="AO63" s="115"/>
      <c r="AP63" s="115"/>
      <c r="AQ63" s="115"/>
      <c r="AR63" s="115"/>
      <c r="AS63" s="170"/>
      <c r="AT63" s="5"/>
      <c r="AW63" s="348"/>
      <c r="AX63" s="349"/>
      <c r="AY63" s="349"/>
      <c r="AZ63" s="350"/>
      <c r="BA63" s="169"/>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8"/>
      <c r="BX63" s="51"/>
      <c r="BY63" s="9"/>
    </row>
    <row r="64" spans="1:77" ht="13.5" customHeight="1" thickBot="1">
      <c r="C64" s="12"/>
      <c r="E64" s="247" t="s">
        <v>1</v>
      </c>
      <c r="F64" s="247"/>
      <c r="G64" s="247"/>
      <c r="H64" s="247"/>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K64" s="125"/>
      <c r="AL64" s="126"/>
      <c r="AM64" s="126"/>
      <c r="AN64" s="126"/>
      <c r="AO64" s="126"/>
      <c r="AP64" s="126"/>
      <c r="AQ64" s="126"/>
      <c r="AR64" s="126"/>
      <c r="AS64" s="127"/>
      <c r="AW64" s="107" t="s">
        <v>38</v>
      </c>
      <c r="AX64" s="108"/>
      <c r="AY64" s="108"/>
      <c r="AZ64" s="109"/>
      <c r="BA64" s="110" t="str">
        <f>IF(BA10="","",BA10)</f>
        <v/>
      </c>
      <c r="BB64" s="105"/>
      <c r="BC64" s="105"/>
      <c r="BD64" s="105"/>
      <c r="BE64" s="105"/>
      <c r="BF64" s="105"/>
      <c r="BG64" s="105"/>
      <c r="BH64" s="105"/>
      <c r="BI64" s="111" t="s">
        <v>44</v>
      </c>
      <c r="BJ64" s="112"/>
      <c r="BK64" s="112"/>
      <c r="BL64" s="112"/>
      <c r="BM64" s="113"/>
      <c r="BN64" s="105" t="str">
        <f>IF(BN10="","",BN10)</f>
        <v/>
      </c>
      <c r="BO64" s="105"/>
      <c r="BP64" s="105"/>
      <c r="BQ64" s="105"/>
      <c r="BR64" s="105"/>
      <c r="BS64" s="105"/>
      <c r="BT64" s="105"/>
      <c r="BU64" s="105"/>
      <c r="BV64" s="105"/>
      <c r="BW64" s="106"/>
      <c r="BX64" s="35"/>
      <c r="BY64" s="9"/>
    </row>
    <row r="65" spans="3:77" ht="9" customHeight="1">
      <c r="C65" s="12"/>
      <c r="E65" s="14"/>
      <c r="F65" s="14"/>
      <c r="G65" s="14"/>
      <c r="H65" s="14"/>
      <c r="I65" s="14"/>
      <c r="J65" s="14"/>
      <c r="K65" s="14"/>
      <c r="L65" s="14"/>
      <c r="M65" s="14"/>
      <c r="N65" s="14"/>
      <c r="O65" s="14"/>
      <c r="P65" s="14"/>
      <c r="Q65" s="14"/>
      <c r="R65" s="14"/>
      <c r="S65" s="14"/>
      <c r="T65" s="14"/>
      <c r="U65" s="14"/>
      <c r="V65" s="14"/>
      <c r="W65" s="14"/>
      <c r="X65" s="14"/>
      <c r="Y65" s="14"/>
      <c r="Z65" s="14"/>
      <c r="AA65" s="14"/>
      <c r="AB65" s="14"/>
      <c r="AC65" s="16"/>
      <c r="AD65" s="16"/>
      <c r="AE65" s="16"/>
      <c r="AF65" s="16"/>
      <c r="AG65" s="16"/>
      <c r="BY65" s="9"/>
    </row>
    <row r="66" spans="3:77" ht="8.25" customHeight="1">
      <c r="C66" s="48"/>
      <c r="D66" s="122" t="s">
        <v>12</v>
      </c>
      <c r="E66" s="123"/>
      <c r="F66" s="123"/>
      <c r="G66" s="12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20"/>
    </row>
    <row r="67" spans="3:77" ht="8.25" customHeight="1">
      <c r="C67" s="48"/>
      <c r="D67" s="240"/>
      <c r="E67" s="115"/>
      <c r="F67" s="115"/>
      <c r="G67" s="170"/>
      <c r="I67" s="307" t="s">
        <v>2</v>
      </c>
      <c r="J67" s="233"/>
      <c r="K67" s="233"/>
      <c r="L67" s="234"/>
      <c r="M67" s="308" t="str">
        <f>IF(M13="","",M13)</f>
        <v/>
      </c>
      <c r="N67" s="309"/>
      <c r="O67" s="309"/>
      <c r="P67" s="309"/>
      <c r="Q67" s="309"/>
      <c r="R67" s="309"/>
      <c r="S67" s="309"/>
      <c r="T67" s="309"/>
      <c r="U67" s="309"/>
      <c r="V67" s="310"/>
      <c r="Y67" s="87" t="s">
        <v>3</v>
      </c>
      <c r="Z67" s="87"/>
      <c r="AA67" s="87"/>
      <c r="AB67" s="87"/>
      <c r="AC67" s="87"/>
      <c r="AD67" s="87"/>
      <c r="AE67" s="87"/>
      <c r="AF67" s="87"/>
      <c r="AG67" s="311" t="str">
        <f t="shared" ref="AG67:AM67" si="1">IF(AG13="","",AG13)</f>
        <v/>
      </c>
      <c r="AH67" s="132" t="str">
        <f t="shared" si="1"/>
        <v/>
      </c>
      <c r="AI67" s="132" t="str">
        <f t="shared" si="1"/>
        <v/>
      </c>
      <c r="AJ67" s="132" t="str">
        <f t="shared" si="1"/>
        <v/>
      </c>
      <c r="AK67" s="132" t="str">
        <f t="shared" si="1"/>
        <v/>
      </c>
      <c r="AL67" s="132" t="str">
        <f t="shared" si="1"/>
        <v/>
      </c>
      <c r="AM67" s="255" t="str">
        <f t="shared" si="1"/>
        <v/>
      </c>
      <c r="AO67" s="115" t="s">
        <v>10</v>
      </c>
      <c r="AP67" s="115"/>
      <c r="AQ67" s="115"/>
      <c r="AR67" s="122">
        <f>IF(AR13="","",AR13)</f>
        <v>1</v>
      </c>
      <c r="AS67" s="124"/>
      <c r="AT67" s="336" t="s">
        <v>34</v>
      </c>
      <c r="AU67" s="337"/>
      <c r="AV67" s="337"/>
      <c r="AW67" s="337"/>
      <c r="AX67" s="337"/>
      <c r="AY67" s="337"/>
      <c r="AZ67" s="337"/>
      <c r="BA67" s="337"/>
      <c r="BB67" s="337"/>
      <c r="BC67" s="338"/>
      <c r="BE67" s="115" t="s">
        <v>11</v>
      </c>
      <c r="BF67" s="115"/>
      <c r="BG67" s="115"/>
      <c r="BH67" s="115"/>
      <c r="BI67" s="115"/>
      <c r="BJ67" s="122" t="str">
        <f>IF(BJ13="","",BJ13)</f>
        <v/>
      </c>
      <c r="BK67" s="123"/>
      <c r="BL67" s="102" t="str">
        <f>IF(BL13="","",BL13)</f>
        <v/>
      </c>
      <c r="BM67" s="102"/>
      <c r="BN67" s="102" t="str">
        <f>IF(BN13="","",BN13)</f>
        <v/>
      </c>
      <c r="BO67" s="102"/>
      <c r="BP67" s="102" t="str">
        <f>IF(BP13="","",BP13)</f>
        <v/>
      </c>
      <c r="BQ67" s="102"/>
      <c r="BR67" s="102" t="str">
        <f>IF(BR13="","",BR13)</f>
        <v/>
      </c>
      <c r="BS67" s="102"/>
      <c r="BT67" s="102" t="str">
        <f>IF(BT13="","",BT13)</f>
        <v/>
      </c>
      <c r="BU67" s="102"/>
      <c r="BV67" s="123" t="str">
        <f>IF(BV13="","",BV13)</f>
        <v/>
      </c>
      <c r="BW67" s="124"/>
      <c r="BX67" s="48"/>
      <c r="BY67" s="9"/>
    </row>
    <row r="68" spans="3:77" ht="8.25" customHeight="1">
      <c r="C68" s="48"/>
      <c r="D68" s="240"/>
      <c r="E68" s="115"/>
      <c r="F68" s="115"/>
      <c r="G68" s="170"/>
      <c r="I68" s="298"/>
      <c r="J68" s="299"/>
      <c r="K68" s="299"/>
      <c r="L68" s="300"/>
      <c r="M68" s="261"/>
      <c r="N68" s="262"/>
      <c r="O68" s="262"/>
      <c r="P68" s="262"/>
      <c r="Q68" s="262"/>
      <c r="R68" s="262"/>
      <c r="S68" s="262"/>
      <c r="T68" s="262"/>
      <c r="U68" s="262"/>
      <c r="V68" s="263"/>
      <c r="Y68" s="87"/>
      <c r="Z68" s="87"/>
      <c r="AA68" s="87"/>
      <c r="AB68" s="87"/>
      <c r="AC68" s="87"/>
      <c r="AD68" s="87"/>
      <c r="AE68" s="87"/>
      <c r="AF68" s="87"/>
      <c r="AG68" s="312"/>
      <c r="AH68" s="133"/>
      <c r="AI68" s="133"/>
      <c r="AJ68" s="133"/>
      <c r="AK68" s="133"/>
      <c r="AL68" s="133"/>
      <c r="AM68" s="256"/>
      <c r="AO68" s="115"/>
      <c r="AP68" s="115"/>
      <c r="AQ68" s="115"/>
      <c r="AR68" s="240"/>
      <c r="AS68" s="170"/>
      <c r="AT68" s="339"/>
      <c r="AU68" s="339"/>
      <c r="AV68" s="339"/>
      <c r="AW68" s="339"/>
      <c r="AX68" s="339"/>
      <c r="AY68" s="339"/>
      <c r="AZ68" s="339"/>
      <c r="BA68" s="339"/>
      <c r="BB68" s="339"/>
      <c r="BC68" s="340"/>
      <c r="BE68" s="115"/>
      <c r="BF68" s="115"/>
      <c r="BG68" s="115"/>
      <c r="BH68" s="115"/>
      <c r="BI68" s="115"/>
      <c r="BJ68" s="240"/>
      <c r="BK68" s="115"/>
      <c r="BL68" s="103"/>
      <c r="BM68" s="103"/>
      <c r="BN68" s="103"/>
      <c r="BO68" s="103"/>
      <c r="BP68" s="103"/>
      <c r="BQ68" s="103"/>
      <c r="BR68" s="103"/>
      <c r="BS68" s="103"/>
      <c r="BT68" s="103"/>
      <c r="BU68" s="103"/>
      <c r="BV68" s="115"/>
      <c r="BW68" s="170"/>
      <c r="BX68" s="48"/>
      <c r="BY68" s="9"/>
    </row>
    <row r="69" spans="3:77" ht="8.25" customHeight="1">
      <c r="C69" s="48"/>
      <c r="D69" s="240"/>
      <c r="E69" s="115"/>
      <c r="F69" s="115"/>
      <c r="G69" s="170"/>
      <c r="I69" s="301"/>
      <c r="J69" s="236"/>
      <c r="K69" s="236"/>
      <c r="L69" s="237"/>
      <c r="M69" s="264"/>
      <c r="N69" s="265"/>
      <c r="O69" s="265"/>
      <c r="P69" s="265"/>
      <c r="Q69" s="265"/>
      <c r="R69" s="265"/>
      <c r="S69" s="265"/>
      <c r="T69" s="265"/>
      <c r="U69" s="265"/>
      <c r="V69" s="266"/>
      <c r="X69" s="3"/>
      <c r="Y69" s="87"/>
      <c r="Z69" s="87"/>
      <c r="AA69" s="87"/>
      <c r="AB69" s="87"/>
      <c r="AC69" s="87"/>
      <c r="AD69" s="87"/>
      <c r="AE69" s="87"/>
      <c r="AF69" s="87"/>
      <c r="AG69" s="313"/>
      <c r="AH69" s="134"/>
      <c r="AI69" s="134"/>
      <c r="AJ69" s="134"/>
      <c r="AK69" s="134"/>
      <c r="AL69" s="134"/>
      <c r="AM69" s="257"/>
      <c r="AO69" s="115"/>
      <c r="AP69" s="115"/>
      <c r="AQ69" s="115"/>
      <c r="AR69" s="125"/>
      <c r="AS69" s="127"/>
      <c r="AT69" s="341"/>
      <c r="AU69" s="341"/>
      <c r="AV69" s="341"/>
      <c r="AW69" s="341"/>
      <c r="AX69" s="341"/>
      <c r="AY69" s="341"/>
      <c r="AZ69" s="341"/>
      <c r="BA69" s="341"/>
      <c r="BB69" s="341"/>
      <c r="BC69" s="342"/>
      <c r="BE69" s="115"/>
      <c r="BF69" s="115"/>
      <c r="BG69" s="115"/>
      <c r="BH69" s="115"/>
      <c r="BI69" s="115"/>
      <c r="BJ69" s="125"/>
      <c r="BK69" s="126"/>
      <c r="BL69" s="104"/>
      <c r="BM69" s="104"/>
      <c r="BN69" s="104"/>
      <c r="BO69" s="104"/>
      <c r="BP69" s="104"/>
      <c r="BQ69" s="104"/>
      <c r="BR69" s="104"/>
      <c r="BS69" s="104"/>
      <c r="BT69" s="104"/>
      <c r="BU69" s="104"/>
      <c r="BV69" s="126"/>
      <c r="BW69" s="127"/>
      <c r="BX69" s="48"/>
      <c r="BY69" s="9"/>
    </row>
    <row r="70" spans="3:77" ht="8.25" customHeight="1">
      <c r="C70" s="48"/>
      <c r="D70" s="240"/>
      <c r="E70" s="115"/>
      <c r="F70" s="115"/>
      <c r="G70" s="170"/>
      <c r="I70" s="295" t="s">
        <v>4</v>
      </c>
      <c r="J70" s="296"/>
      <c r="K70" s="296"/>
      <c r="L70" s="297"/>
      <c r="M70" s="258" t="str">
        <f>IF(M16="","",M16)</f>
        <v/>
      </c>
      <c r="N70" s="259"/>
      <c r="O70" s="259"/>
      <c r="P70" s="259"/>
      <c r="Q70" s="259"/>
      <c r="R70" s="259"/>
      <c r="S70" s="259"/>
      <c r="T70" s="259"/>
      <c r="U70" s="259"/>
      <c r="V70" s="260"/>
      <c r="X70" s="3"/>
      <c r="Y70" s="229" t="s">
        <v>5</v>
      </c>
      <c r="Z70" s="229"/>
      <c r="AA70" s="229"/>
      <c r="AB70" s="229"/>
      <c r="AC70" s="229"/>
      <c r="AD70" s="229"/>
      <c r="AE70" s="229"/>
      <c r="AF70" s="229"/>
      <c r="BY70" s="9"/>
    </row>
    <row r="71" spans="3:77" ht="8.25" customHeight="1">
      <c r="C71" s="48"/>
      <c r="D71" s="240"/>
      <c r="E71" s="115"/>
      <c r="F71" s="115"/>
      <c r="G71" s="170"/>
      <c r="I71" s="298"/>
      <c r="J71" s="299"/>
      <c r="K71" s="299"/>
      <c r="L71" s="300"/>
      <c r="M71" s="261"/>
      <c r="N71" s="262"/>
      <c r="O71" s="262"/>
      <c r="P71" s="262"/>
      <c r="Q71" s="262"/>
      <c r="R71" s="262"/>
      <c r="S71" s="262"/>
      <c r="T71" s="262"/>
      <c r="U71" s="262"/>
      <c r="V71" s="263"/>
      <c r="X71" s="3"/>
      <c r="Y71" s="229"/>
      <c r="Z71" s="229"/>
      <c r="AA71" s="229"/>
      <c r="AB71" s="229"/>
      <c r="AC71" s="229"/>
      <c r="AD71" s="229"/>
      <c r="AE71" s="229"/>
      <c r="AF71" s="229"/>
      <c r="AG71" s="251" t="str">
        <f t="shared" ref="AG71:BH71" si="2">IF(AG17="","",AG17)</f>
        <v/>
      </c>
      <c r="AH71" s="119" t="str">
        <f t="shared" si="2"/>
        <v/>
      </c>
      <c r="AI71" s="119" t="str">
        <f t="shared" si="2"/>
        <v/>
      </c>
      <c r="AJ71" s="119" t="str">
        <f t="shared" si="2"/>
        <v/>
      </c>
      <c r="AK71" s="119" t="str">
        <f t="shared" si="2"/>
        <v/>
      </c>
      <c r="AL71" s="119" t="str">
        <f t="shared" si="2"/>
        <v/>
      </c>
      <c r="AM71" s="119" t="str">
        <f t="shared" si="2"/>
        <v/>
      </c>
      <c r="AN71" s="119" t="str">
        <f t="shared" si="2"/>
        <v/>
      </c>
      <c r="AO71" s="119" t="str">
        <f t="shared" si="2"/>
        <v/>
      </c>
      <c r="AP71" s="119" t="str">
        <f t="shared" si="2"/>
        <v/>
      </c>
      <c r="AQ71" s="119" t="str">
        <f t="shared" si="2"/>
        <v/>
      </c>
      <c r="AR71" s="119" t="str">
        <f t="shared" si="2"/>
        <v/>
      </c>
      <c r="AS71" s="119" t="str">
        <f t="shared" si="2"/>
        <v/>
      </c>
      <c r="AT71" s="119" t="str">
        <f t="shared" si="2"/>
        <v/>
      </c>
      <c r="AU71" s="119" t="str">
        <f t="shared" si="2"/>
        <v/>
      </c>
      <c r="AV71" s="119" t="str">
        <f t="shared" si="2"/>
        <v/>
      </c>
      <c r="AW71" s="119" t="str">
        <f t="shared" si="2"/>
        <v/>
      </c>
      <c r="AX71" s="119" t="str">
        <f t="shared" si="2"/>
        <v/>
      </c>
      <c r="AY71" s="119" t="str">
        <f t="shared" si="2"/>
        <v/>
      </c>
      <c r="AZ71" s="119" t="str">
        <f t="shared" si="2"/>
        <v/>
      </c>
      <c r="BA71" s="119" t="str">
        <f t="shared" si="2"/>
        <v/>
      </c>
      <c r="BB71" s="119" t="str">
        <f t="shared" si="2"/>
        <v/>
      </c>
      <c r="BC71" s="119" t="str">
        <f t="shared" si="2"/>
        <v/>
      </c>
      <c r="BD71" s="102" t="str">
        <f t="shared" si="2"/>
        <v/>
      </c>
      <c r="BE71" s="119" t="str">
        <f t="shared" si="2"/>
        <v/>
      </c>
      <c r="BF71" s="119" t="str">
        <f t="shared" si="2"/>
        <v/>
      </c>
      <c r="BG71" s="119" t="str">
        <f t="shared" si="2"/>
        <v/>
      </c>
      <c r="BH71" s="351" t="str">
        <f t="shared" si="2"/>
        <v/>
      </c>
      <c r="BY71" s="9"/>
    </row>
    <row r="72" spans="3:77" ht="8.25" customHeight="1">
      <c r="C72" s="48"/>
      <c r="D72" s="240"/>
      <c r="E72" s="115"/>
      <c r="F72" s="115"/>
      <c r="G72" s="170"/>
      <c r="H72" s="3"/>
      <c r="I72" s="301"/>
      <c r="J72" s="236"/>
      <c r="K72" s="236"/>
      <c r="L72" s="237"/>
      <c r="M72" s="264"/>
      <c r="N72" s="265"/>
      <c r="O72" s="265"/>
      <c r="P72" s="265"/>
      <c r="Q72" s="265"/>
      <c r="R72" s="265"/>
      <c r="S72" s="265"/>
      <c r="T72" s="265"/>
      <c r="U72" s="265"/>
      <c r="V72" s="266"/>
      <c r="X72" s="3"/>
      <c r="Y72" s="229"/>
      <c r="Z72" s="229"/>
      <c r="AA72" s="229"/>
      <c r="AB72" s="229"/>
      <c r="AC72" s="229"/>
      <c r="AD72" s="229"/>
      <c r="AE72" s="229"/>
      <c r="AF72" s="229"/>
      <c r="AG72" s="252"/>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04"/>
      <c r="BE72" s="120"/>
      <c r="BF72" s="120"/>
      <c r="BG72" s="120"/>
      <c r="BH72" s="352"/>
      <c r="BY72" s="9"/>
    </row>
    <row r="73" spans="3:77" ht="9.75" customHeight="1">
      <c r="C73" s="48"/>
      <c r="D73" s="125"/>
      <c r="E73" s="126"/>
      <c r="F73" s="126"/>
      <c r="G73" s="127"/>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9"/>
    </row>
    <row r="74" spans="3:77" ht="6.75" customHeight="1">
      <c r="C74" s="12"/>
      <c r="D74" s="306"/>
      <c r="E74" s="306"/>
      <c r="F74" s="306"/>
      <c r="G74" s="306"/>
      <c r="H74" s="306"/>
      <c r="I74" s="306"/>
      <c r="J74" s="306"/>
      <c r="K74" s="302" t="s">
        <v>46</v>
      </c>
      <c r="L74" s="302"/>
      <c r="M74" s="302"/>
      <c r="N74" s="302"/>
      <c r="O74" s="302"/>
      <c r="P74" s="302"/>
      <c r="Q74" s="302"/>
      <c r="R74" s="304" t="s">
        <v>50</v>
      </c>
      <c r="S74" s="304"/>
      <c r="T74" s="304"/>
      <c r="U74" s="304"/>
      <c r="V74" s="304"/>
      <c r="W74" s="304"/>
      <c r="X74" s="304"/>
      <c r="Y74" s="304"/>
      <c r="Z74" s="305" t="s">
        <v>49</v>
      </c>
      <c r="AA74" s="305"/>
      <c r="AB74" s="305"/>
      <c r="AC74" s="305"/>
      <c r="AD74" s="305"/>
      <c r="AE74" s="305"/>
      <c r="AF74" s="305"/>
      <c r="AG74" s="305"/>
      <c r="AH74" s="228" t="s">
        <v>48</v>
      </c>
      <c r="AI74" s="228"/>
      <c r="AJ74" s="228"/>
      <c r="AK74" s="228"/>
      <c r="AL74" s="228"/>
      <c r="AM74" s="228"/>
      <c r="AN74" s="228" t="s">
        <v>47</v>
      </c>
      <c r="AO74" s="228"/>
      <c r="AP74" s="228"/>
      <c r="AQ74" s="228"/>
      <c r="AR74" s="228"/>
      <c r="AS74" s="228"/>
      <c r="AT74" s="228"/>
      <c r="AU74" s="228"/>
      <c r="AV74" s="228"/>
      <c r="AX74" s="9"/>
      <c r="AY74" s="74" t="s">
        <v>6</v>
      </c>
      <c r="AZ74" s="75"/>
      <c r="BA74" s="75"/>
      <c r="BB74" s="76"/>
      <c r="BC74" s="74" t="s">
        <v>70</v>
      </c>
      <c r="BD74" s="75"/>
      <c r="BE74" s="75"/>
      <c r="BF74" s="76"/>
      <c r="BG74" s="74" t="s">
        <v>69</v>
      </c>
      <c r="BH74" s="75"/>
      <c r="BI74" s="75"/>
      <c r="BJ74" s="76"/>
      <c r="BK74" s="74" t="s">
        <v>7</v>
      </c>
      <c r="BL74" s="75"/>
      <c r="BM74" s="75"/>
      <c r="BN74" s="75"/>
      <c r="BO74" s="76"/>
      <c r="BP74" s="74" t="s">
        <v>8</v>
      </c>
      <c r="BQ74" s="75"/>
      <c r="BR74" s="75"/>
      <c r="BS74" s="75"/>
      <c r="BT74" s="76"/>
      <c r="BU74" s="74" t="s">
        <v>9</v>
      </c>
      <c r="BV74" s="75"/>
      <c r="BW74" s="75"/>
      <c r="BX74" s="75"/>
      <c r="BY74" s="76"/>
    </row>
    <row r="75" spans="3:77" ht="6.75" customHeight="1">
      <c r="C75" s="12"/>
      <c r="D75" s="306"/>
      <c r="E75" s="306"/>
      <c r="F75" s="306"/>
      <c r="G75" s="306"/>
      <c r="H75" s="306"/>
      <c r="I75" s="306"/>
      <c r="J75" s="306"/>
      <c r="K75" s="303"/>
      <c r="L75" s="303"/>
      <c r="M75" s="303"/>
      <c r="N75" s="303"/>
      <c r="O75" s="303"/>
      <c r="P75" s="303"/>
      <c r="Q75" s="303"/>
      <c r="R75" s="304"/>
      <c r="S75" s="304"/>
      <c r="T75" s="304"/>
      <c r="U75" s="304"/>
      <c r="V75" s="304"/>
      <c r="W75" s="304"/>
      <c r="X75" s="304"/>
      <c r="Y75" s="304"/>
      <c r="Z75" s="304"/>
      <c r="AA75" s="304"/>
      <c r="AB75" s="304"/>
      <c r="AC75" s="304"/>
      <c r="AD75" s="304"/>
      <c r="AE75" s="304"/>
      <c r="AF75" s="304"/>
      <c r="AG75" s="304"/>
      <c r="AH75" s="228"/>
      <c r="AI75" s="228"/>
      <c r="AJ75" s="228"/>
      <c r="AK75" s="228"/>
      <c r="AL75" s="228"/>
      <c r="AM75" s="228"/>
      <c r="AN75" s="228"/>
      <c r="AO75" s="228"/>
      <c r="AP75" s="228"/>
      <c r="AQ75" s="228"/>
      <c r="AR75" s="228"/>
      <c r="AS75" s="228"/>
      <c r="AT75" s="228"/>
      <c r="AU75" s="228"/>
      <c r="AV75" s="228"/>
      <c r="AX75" s="9"/>
      <c r="AY75" s="77"/>
      <c r="AZ75" s="78"/>
      <c r="BA75" s="78"/>
      <c r="BB75" s="79"/>
      <c r="BC75" s="77"/>
      <c r="BD75" s="78"/>
      <c r="BE75" s="78"/>
      <c r="BF75" s="79"/>
      <c r="BG75" s="77"/>
      <c r="BH75" s="78"/>
      <c r="BI75" s="78"/>
      <c r="BJ75" s="79"/>
      <c r="BK75" s="77"/>
      <c r="BL75" s="78"/>
      <c r="BM75" s="78"/>
      <c r="BN75" s="78"/>
      <c r="BO75" s="79"/>
      <c r="BP75" s="77"/>
      <c r="BQ75" s="78"/>
      <c r="BR75" s="78"/>
      <c r="BS75" s="78"/>
      <c r="BT75" s="79"/>
      <c r="BU75" s="77"/>
      <c r="BV75" s="78"/>
      <c r="BW75" s="78"/>
      <c r="BX75" s="78"/>
      <c r="BY75" s="79"/>
    </row>
    <row r="76" spans="3:77" ht="6.75" customHeight="1">
      <c r="C76" s="12"/>
      <c r="D76" s="306"/>
      <c r="E76" s="306"/>
      <c r="F76" s="306"/>
      <c r="G76" s="306"/>
      <c r="H76" s="306"/>
      <c r="I76" s="306"/>
      <c r="J76" s="306"/>
      <c r="K76" s="303"/>
      <c r="L76" s="303"/>
      <c r="M76" s="303"/>
      <c r="N76" s="303"/>
      <c r="O76" s="303"/>
      <c r="P76" s="303"/>
      <c r="Q76" s="303"/>
      <c r="R76" s="304"/>
      <c r="S76" s="304"/>
      <c r="T76" s="304"/>
      <c r="U76" s="304"/>
      <c r="V76" s="304"/>
      <c r="W76" s="304"/>
      <c r="X76" s="304"/>
      <c r="Y76" s="304"/>
      <c r="Z76" s="304"/>
      <c r="AA76" s="304"/>
      <c r="AB76" s="304"/>
      <c r="AC76" s="304"/>
      <c r="AD76" s="304"/>
      <c r="AE76" s="304"/>
      <c r="AF76" s="304"/>
      <c r="AG76" s="304"/>
      <c r="AH76" s="228"/>
      <c r="AI76" s="228"/>
      <c r="AJ76" s="228"/>
      <c r="AK76" s="228"/>
      <c r="AL76" s="228"/>
      <c r="AM76" s="228"/>
      <c r="AN76" s="228"/>
      <c r="AO76" s="228"/>
      <c r="AP76" s="228"/>
      <c r="AQ76" s="228"/>
      <c r="AR76" s="228"/>
      <c r="AS76" s="228"/>
      <c r="AT76" s="228"/>
      <c r="AU76" s="228"/>
      <c r="AV76" s="228"/>
      <c r="AX76" s="9"/>
      <c r="AY76" s="80"/>
      <c r="AZ76" s="81"/>
      <c r="BA76" s="81"/>
      <c r="BB76" s="82"/>
      <c r="BC76" s="80"/>
      <c r="BD76" s="81"/>
      <c r="BE76" s="81"/>
      <c r="BF76" s="82"/>
      <c r="BG76" s="80"/>
      <c r="BH76" s="81"/>
      <c r="BI76" s="81"/>
      <c r="BJ76" s="82"/>
      <c r="BK76" s="80"/>
      <c r="BL76" s="81"/>
      <c r="BM76" s="81"/>
      <c r="BN76" s="81"/>
      <c r="BO76" s="82"/>
      <c r="BP76" s="80"/>
      <c r="BQ76" s="81"/>
      <c r="BR76" s="81"/>
      <c r="BS76" s="81"/>
      <c r="BT76" s="82"/>
      <c r="BU76" s="80"/>
      <c r="BV76" s="81"/>
      <c r="BW76" s="81"/>
      <c r="BX76" s="81"/>
      <c r="BY76" s="82"/>
    </row>
    <row r="77" spans="3:77" ht="16.899999999999999" customHeight="1">
      <c r="C77" s="12"/>
      <c r="D77" s="152" t="s">
        <v>63</v>
      </c>
      <c r="E77" s="152"/>
      <c r="F77" s="152"/>
      <c r="G77" s="152"/>
      <c r="H77" s="152"/>
      <c r="I77" s="152"/>
      <c r="J77" s="152"/>
      <c r="K77" s="153" t="str">
        <f>IF(K23="","",K23)</f>
        <v/>
      </c>
      <c r="L77" s="153"/>
      <c r="M77" s="153"/>
      <c r="N77" s="153"/>
      <c r="O77" s="153"/>
      <c r="P77" s="153"/>
      <c r="Q77" s="153"/>
      <c r="R77" s="153" t="str">
        <f>IF(R23="","",R23)</f>
        <v/>
      </c>
      <c r="S77" s="153"/>
      <c r="T77" s="153"/>
      <c r="U77" s="153"/>
      <c r="V77" s="153"/>
      <c r="W77" s="153"/>
      <c r="X77" s="153"/>
      <c r="Y77" s="153"/>
      <c r="Z77" s="153" t="str">
        <f>IF(Z23="","",Z23)</f>
        <v/>
      </c>
      <c r="AA77" s="153"/>
      <c r="AB77" s="153"/>
      <c r="AC77" s="153"/>
      <c r="AD77" s="153"/>
      <c r="AE77" s="153"/>
      <c r="AF77" s="153"/>
      <c r="AG77" s="153"/>
      <c r="AH77" s="153" t="str">
        <f>IF(AH23="","",AH23)</f>
        <v/>
      </c>
      <c r="AI77" s="153"/>
      <c r="AJ77" s="153"/>
      <c r="AK77" s="153"/>
      <c r="AL77" s="153"/>
      <c r="AM77" s="153"/>
      <c r="AN77" s="153">
        <f>IF(AN23="","",AN23)</f>
        <v>0</v>
      </c>
      <c r="AO77" s="153"/>
      <c r="AP77" s="153"/>
      <c r="AQ77" s="153"/>
      <c r="AR77" s="153"/>
      <c r="AS77" s="153"/>
      <c r="AT77" s="153"/>
      <c r="AU77" s="153"/>
      <c r="AV77" s="153"/>
      <c r="AX77" s="9"/>
      <c r="AY77" s="83"/>
      <c r="AZ77" s="84"/>
      <c r="BA77" s="84"/>
      <c r="BB77" s="85"/>
      <c r="BC77" s="83"/>
      <c r="BD77" s="84"/>
      <c r="BE77" s="84"/>
      <c r="BF77" s="85"/>
      <c r="BG77" s="83"/>
      <c r="BH77" s="84"/>
      <c r="BI77" s="84"/>
      <c r="BJ77" s="85"/>
      <c r="BK77" s="83"/>
      <c r="BL77" s="84"/>
      <c r="BM77" s="84"/>
      <c r="BN77" s="84"/>
      <c r="BO77" s="85"/>
      <c r="BP77" s="83"/>
      <c r="BQ77" s="84"/>
      <c r="BR77" s="84"/>
      <c r="BS77" s="84"/>
      <c r="BT77" s="85"/>
      <c r="BU77" s="83"/>
      <c r="BV77" s="84"/>
      <c r="BW77" s="84"/>
      <c r="BX77" s="84"/>
      <c r="BY77" s="85"/>
    </row>
    <row r="78" spans="3:77" ht="16.899999999999999" customHeight="1">
      <c r="C78" s="12"/>
      <c r="D78" s="152" t="str">
        <f>D24</f>
        <v>8%軽減税率対象</v>
      </c>
      <c r="E78" s="152"/>
      <c r="F78" s="152"/>
      <c r="G78" s="152"/>
      <c r="H78" s="152"/>
      <c r="I78" s="152"/>
      <c r="J78" s="152"/>
      <c r="K78" s="150"/>
      <c r="L78" s="150"/>
      <c r="M78" s="150"/>
      <c r="N78" s="150"/>
      <c r="O78" s="150"/>
      <c r="P78" s="150"/>
      <c r="Q78" s="150"/>
      <c r="R78" s="150"/>
      <c r="S78" s="150"/>
      <c r="T78" s="150"/>
      <c r="U78" s="150"/>
      <c r="V78" s="150"/>
      <c r="W78" s="150"/>
      <c r="X78" s="150"/>
      <c r="Y78" s="150"/>
      <c r="Z78" s="153" t="str">
        <f>IF(Z24="","",Z24)</f>
        <v/>
      </c>
      <c r="AA78" s="153"/>
      <c r="AB78" s="153"/>
      <c r="AC78" s="153"/>
      <c r="AD78" s="153"/>
      <c r="AE78" s="153"/>
      <c r="AF78" s="153"/>
      <c r="AG78" s="153"/>
      <c r="AH78" s="153" t="str">
        <f>IF(AH24="","",AH24)</f>
        <v/>
      </c>
      <c r="AI78" s="153"/>
      <c r="AJ78" s="153"/>
      <c r="AK78" s="153"/>
      <c r="AL78" s="153"/>
      <c r="AM78" s="153"/>
      <c r="AN78" s="153">
        <f>IF(AN24="","",AN24)</f>
        <v>0</v>
      </c>
      <c r="AO78" s="153"/>
      <c r="AP78" s="153"/>
      <c r="AQ78" s="153"/>
      <c r="AR78" s="153"/>
      <c r="AS78" s="153"/>
      <c r="AT78" s="153"/>
      <c r="AU78" s="153"/>
      <c r="AV78" s="153"/>
      <c r="AW78" s="12"/>
      <c r="AX78" s="9"/>
      <c r="AY78" s="86"/>
      <c r="AZ78" s="87"/>
      <c r="BA78" s="87"/>
      <c r="BB78" s="88"/>
      <c r="BC78" s="86"/>
      <c r="BD78" s="87"/>
      <c r="BE78" s="87"/>
      <c r="BF78" s="88"/>
      <c r="BG78" s="86"/>
      <c r="BH78" s="87"/>
      <c r="BI78" s="87"/>
      <c r="BJ78" s="88"/>
      <c r="BK78" s="86"/>
      <c r="BL78" s="87"/>
      <c r="BM78" s="87"/>
      <c r="BN78" s="87"/>
      <c r="BO78" s="88"/>
      <c r="BP78" s="86"/>
      <c r="BQ78" s="87"/>
      <c r="BR78" s="87"/>
      <c r="BS78" s="87"/>
      <c r="BT78" s="88"/>
      <c r="BU78" s="86"/>
      <c r="BV78" s="87"/>
      <c r="BW78" s="87"/>
      <c r="BX78" s="87"/>
      <c r="BY78" s="88"/>
    </row>
    <row r="79" spans="3:77" ht="16.899999999999999" customHeight="1">
      <c r="C79" s="12"/>
      <c r="D79" s="288" t="s">
        <v>65</v>
      </c>
      <c r="E79" s="289"/>
      <c r="F79" s="289"/>
      <c r="G79" s="289"/>
      <c r="H79" s="289"/>
      <c r="I79" s="289"/>
      <c r="J79" s="290"/>
      <c r="K79" s="150"/>
      <c r="L79" s="150"/>
      <c r="M79" s="150"/>
      <c r="N79" s="150"/>
      <c r="O79" s="150"/>
      <c r="P79" s="150"/>
      <c r="Q79" s="150"/>
      <c r="R79" s="150"/>
      <c r="S79" s="150"/>
      <c r="T79" s="150"/>
      <c r="U79" s="150"/>
      <c r="V79" s="150"/>
      <c r="W79" s="150"/>
      <c r="X79" s="150"/>
      <c r="Y79" s="150"/>
      <c r="Z79" s="153" t="str">
        <f>IF(Z25="","",Z25)</f>
        <v/>
      </c>
      <c r="AA79" s="153"/>
      <c r="AB79" s="153"/>
      <c r="AC79" s="153"/>
      <c r="AD79" s="153"/>
      <c r="AE79" s="153"/>
      <c r="AF79" s="153"/>
      <c r="AG79" s="153"/>
      <c r="AH79" s="153" t="str">
        <f>IF(AH25="","",AH25)</f>
        <v/>
      </c>
      <c r="AI79" s="153"/>
      <c r="AJ79" s="153"/>
      <c r="AK79" s="153"/>
      <c r="AL79" s="153"/>
      <c r="AM79" s="153"/>
      <c r="AN79" s="153">
        <f>IF(AN25="","",AN25)</f>
        <v>0</v>
      </c>
      <c r="AO79" s="153"/>
      <c r="AP79" s="153"/>
      <c r="AQ79" s="153"/>
      <c r="AR79" s="153"/>
      <c r="AS79" s="153"/>
      <c r="AT79" s="153"/>
      <c r="AU79" s="153"/>
      <c r="AV79" s="153"/>
      <c r="AW79" s="13"/>
      <c r="AX79" s="9"/>
      <c r="AY79" s="86"/>
      <c r="AZ79" s="87"/>
      <c r="BA79" s="87"/>
      <c r="BB79" s="88"/>
      <c r="BC79" s="86"/>
      <c r="BD79" s="87"/>
      <c r="BE79" s="87"/>
      <c r="BF79" s="88"/>
      <c r="BG79" s="86"/>
      <c r="BH79" s="87"/>
      <c r="BI79" s="87"/>
      <c r="BJ79" s="88"/>
      <c r="BK79" s="86"/>
      <c r="BL79" s="87"/>
      <c r="BM79" s="87"/>
      <c r="BN79" s="87"/>
      <c r="BO79" s="88"/>
      <c r="BP79" s="86"/>
      <c r="BQ79" s="87"/>
      <c r="BR79" s="87"/>
      <c r="BS79" s="87"/>
      <c r="BT79" s="88"/>
      <c r="BU79" s="86"/>
      <c r="BV79" s="87"/>
      <c r="BW79" s="87"/>
      <c r="BX79" s="87"/>
      <c r="BY79" s="88"/>
    </row>
    <row r="80" spans="3:77" ht="16.899999999999999" customHeight="1">
      <c r="C80" s="12"/>
      <c r="D80" s="343" t="s">
        <v>56</v>
      </c>
      <c r="E80" s="344"/>
      <c r="F80" s="344"/>
      <c r="G80" s="344"/>
      <c r="H80" s="344"/>
      <c r="I80" s="344"/>
      <c r="J80" s="344"/>
      <c r="K80" s="344"/>
      <c r="L80" s="344"/>
      <c r="M80" s="344"/>
      <c r="N80" s="344"/>
      <c r="O80" s="344"/>
      <c r="P80" s="344"/>
      <c r="Q80" s="344"/>
      <c r="R80" s="344"/>
      <c r="S80" s="344"/>
      <c r="T80" s="344"/>
      <c r="U80" s="344"/>
      <c r="V80" s="344"/>
      <c r="W80" s="344"/>
      <c r="X80" s="344"/>
      <c r="Y80" s="345"/>
      <c r="Z80" s="92">
        <f>IF(Z26="","",Z26)</f>
        <v>0</v>
      </c>
      <c r="AA80" s="92"/>
      <c r="AB80" s="92"/>
      <c r="AC80" s="92"/>
      <c r="AD80" s="92"/>
      <c r="AE80" s="92"/>
      <c r="AF80" s="92"/>
      <c r="AG80" s="92"/>
      <c r="AH80" s="92">
        <f>IF(AH26="","",AH26)</f>
        <v>0</v>
      </c>
      <c r="AI80" s="92"/>
      <c r="AJ80" s="92"/>
      <c r="AK80" s="92"/>
      <c r="AL80" s="92"/>
      <c r="AM80" s="92"/>
      <c r="AN80" s="92">
        <f>IF(AN26="","",AN26)</f>
        <v>0</v>
      </c>
      <c r="AO80" s="92"/>
      <c r="AP80" s="92"/>
      <c r="AQ80" s="92"/>
      <c r="AR80" s="92"/>
      <c r="AS80" s="92"/>
      <c r="AT80" s="92"/>
      <c r="AU80" s="92"/>
      <c r="AV80" s="92"/>
      <c r="AX80" s="9"/>
      <c r="AY80" s="89"/>
      <c r="AZ80" s="90"/>
      <c r="BA80" s="90"/>
      <c r="BB80" s="91"/>
      <c r="BC80" s="89"/>
      <c r="BD80" s="90"/>
      <c r="BE80" s="90"/>
      <c r="BF80" s="91"/>
      <c r="BG80" s="89"/>
      <c r="BH80" s="90"/>
      <c r="BI80" s="90"/>
      <c r="BJ80" s="91"/>
      <c r="BK80" s="89"/>
      <c r="BL80" s="90"/>
      <c r="BM80" s="90"/>
      <c r="BN80" s="90"/>
      <c r="BO80" s="91"/>
      <c r="BP80" s="89"/>
      <c r="BQ80" s="90"/>
      <c r="BR80" s="90"/>
      <c r="BS80" s="90"/>
      <c r="BT80" s="91"/>
      <c r="BU80" s="89"/>
      <c r="BV80" s="90"/>
      <c r="BW80" s="90"/>
      <c r="BX80" s="90"/>
      <c r="BY80" s="91"/>
    </row>
    <row r="81" spans="2:77" ht="6.75" customHeight="1">
      <c r="C81" s="10"/>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Y81" s="9"/>
    </row>
    <row r="82" spans="2:77" ht="11.1" customHeight="1">
      <c r="B82" s="9"/>
      <c r="C82" s="122" t="s">
        <v>17</v>
      </c>
      <c r="D82" s="123"/>
      <c r="E82" s="123"/>
      <c r="F82" s="124"/>
      <c r="G82" s="122" t="s">
        <v>18</v>
      </c>
      <c r="H82" s="123"/>
      <c r="I82" s="123"/>
      <c r="J82" s="123"/>
      <c r="K82" s="123"/>
      <c r="L82" s="123"/>
      <c r="M82" s="123"/>
      <c r="N82" s="123"/>
      <c r="O82" s="123"/>
      <c r="P82" s="123"/>
      <c r="Q82" s="123"/>
      <c r="R82" s="123"/>
      <c r="S82" s="123"/>
      <c r="T82" s="123"/>
      <c r="U82" s="123"/>
      <c r="V82" s="123"/>
      <c r="W82" s="123"/>
      <c r="X82" s="123"/>
      <c r="Y82" s="123"/>
      <c r="Z82" s="74" t="s">
        <v>19</v>
      </c>
      <c r="AA82" s="76"/>
      <c r="AB82" s="357" t="s">
        <v>20</v>
      </c>
      <c r="AC82" s="296"/>
      <c r="AD82" s="296"/>
      <c r="AE82" s="296"/>
      <c r="AF82" s="358"/>
      <c r="AG82" s="307" t="s">
        <v>21</v>
      </c>
      <c r="AH82" s="233"/>
      <c r="AI82" s="233"/>
      <c r="AJ82" s="234"/>
      <c r="AK82" s="122" t="s">
        <v>57</v>
      </c>
      <c r="AL82" s="123"/>
      <c r="AM82" s="123"/>
      <c r="AN82" s="123"/>
      <c r="AO82" s="123"/>
      <c r="AP82" s="123"/>
      <c r="AQ82" s="123"/>
      <c r="AR82" s="123"/>
      <c r="AS82" s="124"/>
      <c r="AT82" s="128" t="s">
        <v>55</v>
      </c>
      <c r="AU82" s="129"/>
      <c r="AV82" s="122" t="s">
        <v>58</v>
      </c>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4"/>
    </row>
    <row r="83" spans="2:77" ht="11.1" customHeight="1">
      <c r="B83" s="9"/>
      <c r="C83" s="240"/>
      <c r="D83" s="115"/>
      <c r="E83" s="115"/>
      <c r="F83" s="170"/>
      <c r="G83" s="240"/>
      <c r="H83" s="115"/>
      <c r="I83" s="115"/>
      <c r="J83" s="115"/>
      <c r="K83" s="115"/>
      <c r="L83" s="115"/>
      <c r="M83" s="115"/>
      <c r="N83" s="115"/>
      <c r="O83" s="115"/>
      <c r="P83" s="115"/>
      <c r="Q83" s="115"/>
      <c r="R83" s="115"/>
      <c r="S83" s="115"/>
      <c r="T83" s="115"/>
      <c r="U83" s="115"/>
      <c r="V83" s="115"/>
      <c r="W83" s="115"/>
      <c r="X83" s="115"/>
      <c r="Y83" s="115"/>
      <c r="Z83" s="77"/>
      <c r="AA83" s="79"/>
      <c r="AB83" s="332"/>
      <c r="AC83" s="315"/>
      <c r="AD83" s="315"/>
      <c r="AE83" s="315"/>
      <c r="AF83" s="333"/>
      <c r="AG83" s="314"/>
      <c r="AH83" s="315"/>
      <c r="AI83" s="315"/>
      <c r="AJ83" s="316"/>
      <c r="AK83" s="125"/>
      <c r="AL83" s="126"/>
      <c r="AM83" s="126"/>
      <c r="AN83" s="126"/>
      <c r="AO83" s="126"/>
      <c r="AP83" s="126"/>
      <c r="AQ83" s="126"/>
      <c r="AR83" s="126"/>
      <c r="AS83" s="127"/>
      <c r="AT83" s="130"/>
      <c r="AU83" s="131"/>
      <c r="AV83" s="125"/>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7"/>
    </row>
    <row r="84" spans="2:77" ht="11.1" customHeight="1">
      <c r="B84" s="9"/>
      <c r="C84" s="83" t="str">
        <f>IF(C30="","",C30)</f>
        <v/>
      </c>
      <c r="D84" s="84"/>
      <c r="E84" s="285" t="str">
        <f>IF(E30="","",E30)</f>
        <v/>
      </c>
      <c r="F84" s="85"/>
      <c r="G84" s="268" t="str">
        <f>IF(G30="","",G30)</f>
        <v/>
      </c>
      <c r="H84" s="268"/>
      <c r="I84" s="268"/>
      <c r="J84" s="268"/>
      <c r="K84" s="268"/>
      <c r="L84" s="268"/>
      <c r="M84" s="268"/>
      <c r="N84" s="268"/>
      <c r="O84" s="268"/>
      <c r="P84" s="269"/>
      <c r="Q84" s="272" t="str">
        <f>IF(Q30="","",Q30)</f>
        <v/>
      </c>
      <c r="R84" s="268"/>
      <c r="S84" s="268"/>
      <c r="T84" s="268"/>
      <c r="U84" s="268"/>
      <c r="V84" s="268"/>
      <c r="W84" s="268"/>
      <c r="X84" s="268"/>
      <c r="Y84" s="268"/>
      <c r="Z84" s="278" t="str">
        <f>IF(Z30="","",Z30)</f>
        <v/>
      </c>
      <c r="AA84" s="279"/>
      <c r="AB84" s="276" t="str">
        <f>IF(AB30="","",AB30)</f>
        <v/>
      </c>
      <c r="AC84" s="276"/>
      <c r="AD84" s="276"/>
      <c r="AE84" s="276"/>
      <c r="AF84" s="276"/>
      <c r="AG84" s="291" t="str">
        <f>IF(AG30="","",AG30)</f>
        <v/>
      </c>
      <c r="AH84" s="276"/>
      <c r="AI84" s="276"/>
      <c r="AJ84" s="292"/>
      <c r="AK84" s="69" t="str">
        <f>IF(AK30="","",AK30)</f>
        <v/>
      </c>
      <c r="AL84" s="69"/>
      <c r="AM84" s="69"/>
      <c r="AN84" s="69"/>
      <c r="AO84" s="69"/>
      <c r="AP84" s="69"/>
      <c r="AQ84" s="69"/>
      <c r="AR84" s="69"/>
      <c r="AS84" s="69"/>
      <c r="AT84" s="64" t="str">
        <f>IF(AT30="","",AT30)</f>
        <v/>
      </c>
      <c r="AU84" s="65"/>
      <c r="AV84" s="68"/>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70"/>
    </row>
    <row r="85" spans="2:77" ht="11.1" customHeight="1">
      <c r="B85" s="9"/>
      <c r="C85" s="89"/>
      <c r="D85" s="90"/>
      <c r="E85" s="286"/>
      <c r="F85" s="91"/>
      <c r="G85" s="270"/>
      <c r="H85" s="270"/>
      <c r="I85" s="270"/>
      <c r="J85" s="270"/>
      <c r="K85" s="270"/>
      <c r="L85" s="270"/>
      <c r="M85" s="270"/>
      <c r="N85" s="270"/>
      <c r="O85" s="270"/>
      <c r="P85" s="271"/>
      <c r="Q85" s="273"/>
      <c r="R85" s="270"/>
      <c r="S85" s="270"/>
      <c r="T85" s="270"/>
      <c r="U85" s="270"/>
      <c r="V85" s="270"/>
      <c r="W85" s="270"/>
      <c r="X85" s="270"/>
      <c r="Y85" s="270"/>
      <c r="Z85" s="280"/>
      <c r="AA85" s="281"/>
      <c r="AB85" s="277"/>
      <c r="AC85" s="277"/>
      <c r="AD85" s="277"/>
      <c r="AE85" s="277"/>
      <c r="AF85" s="277"/>
      <c r="AG85" s="293"/>
      <c r="AH85" s="277"/>
      <c r="AI85" s="277"/>
      <c r="AJ85" s="294"/>
      <c r="AK85" s="72"/>
      <c r="AL85" s="72"/>
      <c r="AM85" s="72"/>
      <c r="AN85" s="72"/>
      <c r="AO85" s="72"/>
      <c r="AP85" s="72"/>
      <c r="AQ85" s="72"/>
      <c r="AR85" s="72"/>
      <c r="AS85" s="72"/>
      <c r="AT85" s="66"/>
      <c r="AU85" s="67"/>
      <c r="AV85" s="71"/>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3"/>
    </row>
    <row r="86" spans="2:77" ht="11.1" customHeight="1">
      <c r="B86" s="9"/>
      <c r="C86" s="83" t="str">
        <f>IF(C32="","",C32)</f>
        <v/>
      </c>
      <c r="D86" s="84"/>
      <c r="E86" s="285" t="str">
        <f>IF(E32="","",E32)</f>
        <v/>
      </c>
      <c r="F86" s="85"/>
      <c r="G86" s="268" t="str">
        <f>IF(G32="","",G32)</f>
        <v/>
      </c>
      <c r="H86" s="268"/>
      <c r="I86" s="268"/>
      <c r="J86" s="268"/>
      <c r="K86" s="268"/>
      <c r="L86" s="268"/>
      <c r="M86" s="268"/>
      <c r="N86" s="268"/>
      <c r="O86" s="268"/>
      <c r="P86" s="269"/>
      <c r="Q86" s="272" t="str">
        <f>IF(Q32="","",Q32)</f>
        <v/>
      </c>
      <c r="R86" s="268"/>
      <c r="S86" s="268"/>
      <c r="T86" s="268"/>
      <c r="U86" s="268"/>
      <c r="V86" s="268"/>
      <c r="W86" s="268"/>
      <c r="X86" s="268"/>
      <c r="Y86" s="268"/>
      <c r="Z86" s="278" t="str">
        <f>IF(Z32="","",Z32)</f>
        <v/>
      </c>
      <c r="AA86" s="279"/>
      <c r="AB86" s="276" t="str">
        <f>IF(AB32="","",AB32)</f>
        <v/>
      </c>
      <c r="AC86" s="276"/>
      <c r="AD86" s="276"/>
      <c r="AE86" s="276"/>
      <c r="AF86" s="276"/>
      <c r="AG86" s="291" t="str">
        <f>IF(AG32="","",AG32)</f>
        <v/>
      </c>
      <c r="AH86" s="276"/>
      <c r="AI86" s="276"/>
      <c r="AJ86" s="292"/>
      <c r="AK86" s="69" t="str">
        <f>IF(AK32="","",AK32)</f>
        <v/>
      </c>
      <c r="AL86" s="69"/>
      <c r="AM86" s="69"/>
      <c r="AN86" s="69"/>
      <c r="AO86" s="69"/>
      <c r="AP86" s="69"/>
      <c r="AQ86" s="69"/>
      <c r="AR86" s="69"/>
      <c r="AS86" s="69"/>
      <c r="AT86" s="64" t="str">
        <f>IF(AT32="","",AT32)</f>
        <v/>
      </c>
      <c r="AU86" s="65"/>
      <c r="AV86" s="68"/>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70"/>
    </row>
    <row r="87" spans="2:77" ht="11.1" customHeight="1">
      <c r="B87" s="9"/>
      <c r="C87" s="89"/>
      <c r="D87" s="90"/>
      <c r="E87" s="286"/>
      <c r="F87" s="91"/>
      <c r="G87" s="270"/>
      <c r="H87" s="270"/>
      <c r="I87" s="270"/>
      <c r="J87" s="270"/>
      <c r="K87" s="270"/>
      <c r="L87" s="270"/>
      <c r="M87" s="270"/>
      <c r="N87" s="270"/>
      <c r="O87" s="270"/>
      <c r="P87" s="271"/>
      <c r="Q87" s="273"/>
      <c r="R87" s="270"/>
      <c r="S87" s="270"/>
      <c r="T87" s="270"/>
      <c r="U87" s="270"/>
      <c r="V87" s="270"/>
      <c r="W87" s="270"/>
      <c r="X87" s="270"/>
      <c r="Y87" s="270"/>
      <c r="Z87" s="280"/>
      <c r="AA87" s="281"/>
      <c r="AB87" s="277"/>
      <c r="AC87" s="277"/>
      <c r="AD87" s="277"/>
      <c r="AE87" s="277"/>
      <c r="AF87" s="277"/>
      <c r="AG87" s="293"/>
      <c r="AH87" s="277"/>
      <c r="AI87" s="277"/>
      <c r="AJ87" s="294"/>
      <c r="AK87" s="72"/>
      <c r="AL87" s="72"/>
      <c r="AM87" s="72"/>
      <c r="AN87" s="72"/>
      <c r="AO87" s="72"/>
      <c r="AP87" s="72"/>
      <c r="AQ87" s="72"/>
      <c r="AR87" s="72"/>
      <c r="AS87" s="72"/>
      <c r="AT87" s="66"/>
      <c r="AU87" s="67"/>
      <c r="AV87" s="71"/>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3"/>
    </row>
    <row r="88" spans="2:77" ht="11.1" customHeight="1">
      <c r="B88" s="9"/>
      <c r="C88" s="86" t="str">
        <f>IF(C34="","",C34)</f>
        <v/>
      </c>
      <c r="D88" s="87"/>
      <c r="E88" s="287" t="str">
        <f>IF(E34="","",E34)</f>
        <v/>
      </c>
      <c r="F88" s="88"/>
      <c r="G88" s="274" t="str">
        <f>IF(G34="","",G34)</f>
        <v/>
      </c>
      <c r="H88" s="274"/>
      <c r="I88" s="274"/>
      <c r="J88" s="274"/>
      <c r="K88" s="274"/>
      <c r="L88" s="274"/>
      <c r="M88" s="274"/>
      <c r="N88" s="274"/>
      <c r="O88" s="274"/>
      <c r="P88" s="275"/>
      <c r="Q88" s="282" t="str">
        <f>IF(Q34="","",Q34)</f>
        <v/>
      </c>
      <c r="R88" s="274"/>
      <c r="S88" s="274"/>
      <c r="T88" s="274"/>
      <c r="U88" s="274"/>
      <c r="V88" s="274"/>
      <c r="W88" s="274"/>
      <c r="X88" s="274"/>
      <c r="Y88" s="274"/>
      <c r="Z88" s="283" t="str">
        <f>IF(Z34="","",Z34)</f>
        <v/>
      </c>
      <c r="AA88" s="284"/>
      <c r="AB88" s="267" t="str">
        <f>IF(AB34="","",AB34)</f>
        <v/>
      </c>
      <c r="AC88" s="267"/>
      <c r="AD88" s="267"/>
      <c r="AE88" s="267"/>
      <c r="AF88" s="267"/>
      <c r="AG88" s="291" t="str">
        <f>IF(AG34="","",AG34)</f>
        <v/>
      </c>
      <c r="AH88" s="276"/>
      <c r="AI88" s="276"/>
      <c r="AJ88" s="292"/>
      <c r="AK88" s="121" t="str">
        <f>IF(AK34="","",AK34)</f>
        <v/>
      </c>
      <c r="AL88" s="121"/>
      <c r="AM88" s="121"/>
      <c r="AN88" s="121"/>
      <c r="AO88" s="121"/>
      <c r="AP88" s="121"/>
      <c r="AQ88" s="121"/>
      <c r="AR88" s="121"/>
      <c r="AS88" s="121"/>
      <c r="AT88" s="64" t="str">
        <f>IF(AT34="","",AT34)</f>
        <v/>
      </c>
      <c r="AU88" s="65"/>
      <c r="AV88" s="68"/>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70"/>
    </row>
    <row r="89" spans="2:77" ht="11.1" customHeight="1">
      <c r="B89" s="9"/>
      <c r="C89" s="86"/>
      <c r="D89" s="87"/>
      <c r="E89" s="287"/>
      <c r="F89" s="88"/>
      <c r="G89" s="274"/>
      <c r="H89" s="274"/>
      <c r="I89" s="274"/>
      <c r="J89" s="274"/>
      <c r="K89" s="274"/>
      <c r="L89" s="274"/>
      <c r="M89" s="274"/>
      <c r="N89" s="274"/>
      <c r="O89" s="274"/>
      <c r="P89" s="275"/>
      <c r="Q89" s="282"/>
      <c r="R89" s="274"/>
      <c r="S89" s="274"/>
      <c r="T89" s="274"/>
      <c r="U89" s="274"/>
      <c r="V89" s="274"/>
      <c r="W89" s="274"/>
      <c r="X89" s="274"/>
      <c r="Y89" s="274"/>
      <c r="Z89" s="283"/>
      <c r="AA89" s="284"/>
      <c r="AB89" s="267"/>
      <c r="AC89" s="267"/>
      <c r="AD89" s="267"/>
      <c r="AE89" s="267"/>
      <c r="AF89" s="267"/>
      <c r="AG89" s="293"/>
      <c r="AH89" s="277"/>
      <c r="AI89" s="277"/>
      <c r="AJ89" s="294"/>
      <c r="AK89" s="121"/>
      <c r="AL89" s="121"/>
      <c r="AM89" s="121"/>
      <c r="AN89" s="121"/>
      <c r="AO89" s="121"/>
      <c r="AP89" s="121"/>
      <c r="AQ89" s="121"/>
      <c r="AR89" s="121"/>
      <c r="AS89" s="121"/>
      <c r="AT89" s="66"/>
      <c r="AU89" s="67"/>
      <c r="AV89" s="71"/>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3"/>
    </row>
    <row r="90" spans="2:77" ht="11.1" customHeight="1">
      <c r="B90" s="9"/>
      <c r="C90" s="83" t="str">
        <f>IF(C36="","",C36)</f>
        <v/>
      </c>
      <c r="D90" s="84"/>
      <c r="E90" s="285" t="str">
        <f>IF(E36="","",E36)</f>
        <v/>
      </c>
      <c r="F90" s="85"/>
      <c r="G90" s="268" t="str">
        <f>IF(G36="","",G36)</f>
        <v/>
      </c>
      <c r="H90" s="268"/>
      <c r="I90" s="268"/>
      <c r="J90" s="268"/>
      <c r="K90" s="268"/>
      <c r="L90" s="268"/>
      <c r="M90" s="268"/>
      <c r="N90" s="268"/>
      <c r="O90" s="268"/>
      <c r="P90" s="269"/>
      <c r="Q90" s="272" t="str">
        <f>IF(Q36="","",Q36)</f>
        <v/>
      </c>
      <c r="R90" s="268"/>
      <c r="S90" s="268"/>
      <c r="T90" s="268"/>
      <c r="U90" s="268"/>
      <c r="V90" s="268"/>
      <c r="W90" s="268"/>
      <c r="X90" s="268"/>
      <c r="Y90" s="268"/>
      <c r="Z90" s="278" t="str">
        <f>IF(Z36="","",Z36)</f>
        <v/>
      </c>
      <c r="AA90" s="279"/>
      <c r="AB90" s="276" t="str">
        <f>IF(AB36="","",AB36)</f>
        <v/>
      </c>
      <c r="AC90" s="276"/>
      <c r="AD90" s="276"/>
      <c r="AE90" s="276"/>
      <c r="AF90" s="276"/>
      <c r="AG90" s="291" t="str">
        <f>IF(AG36="","",AG36)</f>
        <v/>
      </c>
      <c r="AH90" s="276"/>
      <c r="AI90" s="276"/>
      <c r="AJ90" s="292"/>
      <c r="AK90" s="69" t="str">
        <f>IF(AK36="","",AK36)</f>
        <v/>
      </c>
      <c r="AL90" s="69"/>
      <c r="AM90" s="69"/>
      <c r="AN90" s="69"/>
      <c r="AO90" s="69"/>
      <c r="AP90" s="69"/>
      <c r="AQ90" s="69"/>
      <c r="AR90" s="69"/>
      <c r="AS90" s="69"/>
      <c r="AT90" s="64" t="str">
        <f>IF(AT36="","",AT36)</f>
        <v/>
      </c>
      <c r="AU90" s="65"/>
      <c r="AV90" s="68"/>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70"/>
    </row>
    <row r="91" spans="2:77" ht="11.1" customHeight="1">
      <c r="B91" s="9"/>
      <c r="C91" s="89"/>
      <c r="D91" s="90"/>
      <c r="E91" s="286"/>
      <c r="F91" s="91"/>
      <c r="G91" s="270"/>
      <c r="H91" s="270"/>
      <c r="I91" s="270"/>
      <c r="J91" s="270"/>
      <c r="K91" s="270"/>
      <c r="L91" s="270"/>
      <c r="M91" s="270"/>
      <c r="N91" s="270"/>
      <c r="O91" s="270"/>
      <c r="P91" s="271"/>
      <c r="Q91" s="273"/>
      <c r="R91" s="270"/>
      <c r="S91" s="270"/>
      <c r="T91" s="270"/>
      <c r="U91" s="270"/>
      <c r="V91" s="270"/>
      <c r="W91" s="270"/>
      <c r="X91" s="270"/>
      <c r="Y91" s="270"/>
      <c r="Z91" s="280"/>
      <c r="AA91" s="281"/>
      <c r="AB91" s="277"/>
      <c r="AC91" s="277"/>
      <c r="AD91" s="277"/>
      <c r="AE91" s="277"/>
      <c r="AF91" s="277"/>
      <c r="AG91" s="293"/>
      <c r="AH91" s="277"/>
      <c r="AI91" s="277"/>
      <c r="AJ91" s="294"/>
      <c r="AK91" s="72"/>
      <c r="AL91" s="72"/>
      <c r="AM91" s="72"/>
      <c r="AN91" s="72"/>
      <c r="AO91" s="72"/>
      <c r="AP91" s="72"/>
      <c r="AQ91" s="72"/>
      <c r="AR91" s="72"/>
      <c r="AS91" s="72"/>
      <c r="AT91" s="66"/>
      <c r="AU91" s="67"/>
      <c r="AV91" s="71"/>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3"/>
    </row>
    <row r="92" spans="2:77" ht="11.1" customHeight="1">
      <c r="B92" s="9"/>
      <c r="C92" s="86" t="str">
        <f>IF(C38="","",C38)</f>
        <v/>
      </c>
      <c r="D92" s="87"/>
      <c r="E92" s="287" t="str">
        <f>IF(E38="","",E38)</f>
        <v/>
      </c>
      <c r="F92" s="88"/>
      <c r="G92" s="274" t="str">
        <f>IF(G38="","",G38)</f>
        <v/>
      </c>
      <c r="H92" s="274"/>
      <c r="I92" s="274"/>
      <c r="J92" s="274"/>
      <c r="K92" s="274"/>
      <c r="L92" s="274"/>
      <c r="M92" s="274"/>
      <c r="N92" s="274"/>
      <c r="O92" s="274"/>
      <c r="P92" s="275"/>
      <c r="Q92" s="282" t="str">
        <f>IF(Q38="","",Q38)</f>
        <v/>
      </c>
      <c r="R92" s="274"/>
      <c r="S92" s="274"/>
      <c r="T92" s="274"/>
      <c r="U92" s="274"/>
      <c r="V92" s="274"/>
      <c r="W92" s="274"/>
      <c r="X92" s="274"/>
      <c r="Y92" s="274"/>
      <c r="Z92" s="283" t="str">
        <f>IF(Z38="","",Z38)</f>
        <v/>
      </c>
      <c r="AA92" s="284"/>
      <c r="AB92" s="267" t="str">
        <f>IF(AB38="","",AB38)</f>
        <v/>
      </c>
      <c r="AC92" s="267"/>
      <c r="AD92" s="267"/>
      <c r="AE92" s="267"/>
      <c r="AF92" s="267"/>
      <c r="AG92" s="291" t="str">
        <f>IF(AG38="","",AG38)</f>
        <v/>
      </c>
      <c r="AH92" s="276"/>
      <c r="AI92" s="276"/>
      <c r="AJ92" s="292"/>
      <c r="AK92" s="121" t="str">
        <f>IF(AK38="","",AK38)</f>
        <v/>
      </c>
      <c r="AL92" s="121"/>
      <c r="AM92" s="121"/>
      <c r="AN92" s="121"/>
      <c r="AO92" s="121"/>
      <c r="AP92" s="121"/>
      <c r="AQ92" s="121"/>
      <c r="AR92" s="121"/>
      <c r="AS92" s="121"/>
      <c r="AT92" s="64" t="str">
        <f>IF(AT38="","",AT38)</f>
        <v/>
      </c>
      <c r="AU92" s="65"/>
      <c r="AV92" s="68"/>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70"/>
    </row>
    <row r="93" spans="2:77" ht="11.1" customHeight="1">
      <c r="B93" s="9"/>
      <c r="C93" s="86"/>
      <c r="D93" s="87"/>
      <c r="E93" s="287"/>
      <c r="F93" s="88"/>
      <c r="G93" s="274"/>
      <c r="H93" s="274"/>
      <c r="I93" s="274"/>
      <c r="J93" s="274"/>
      <c r="K93" s="274"/>
      <c r="L93" s="274"/>
      <c r="M93" s="274"/>
      <c r="N93" s="274"/>
      <c r="O93" s="274"/>
      <c r="P93" s="275"/>
      <c r="Q93" s="282"/>
      <c r="R93" s="274"/>
      <c r="S93" s="274"/>
      <c r="T93" s="274"/>
      <c r="U93" s="274"/>
      <c r="V93" s="274"/>
      <c r="W93" s="274"/>
      <c r="X93" s="274"/>
      <c r="Y93" s="274"/>
      <c r="Z93" s="283"/>
      <c r="AA93" s="284"/>
      <c r="AB93" s="267"/>
      <c r="AC93" s="267"/>
      <c r="AD93" s="267"/>
      <c r="AE93" s="267"/>
      <c r="AF93" s="267"/>
      <c r="AG93" s="293"/>
      <c r="AH93" s="277"/>
      <c r="AI93" s="277"/>
      <c r="AJ93" s="294"/>
      <c r="AK93" s="121"/>
      <c r="AL93" s="121"/>
      <c r="AM93" s="121"/>
      <c r="AN93" s="121"/>
      <c r="AO93" s="121"/>
      <c r="AP93" s="121"/>
      <c r="AQ93" s="121"/>
      <c r="AR93" s="121"/>
      <c r="AS93" s="121"/>
      <c r="AT93" s="66"/>
      <c r="AU93" s="67"/>
      <c r="AV93" s="71"/>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3"/>
    </row>
    <row r="94" spans="2:77" ht="11.1" customHeight="1">
      <c r="B94" s="9"/>
      <c r="C94" s="83" t="str">
        <f>IF(C40="","",C40)</f>
        <v/>
      </c>
      <c r="D94" s="84"/>
      <c r="E94" s="285" t="str">
        <f>IF(E40="","",E40)</f>
        <v/>
      </c>
      <c r="F94" s="85"/>
      <c r="G94" s="268" t="str">
        <f>IF(G40="","",G40)</f>
        <v/>
      </c>
      <c r="H94" s="268"/>
      <c r="I94" s="268"/>
      <c r="J94" s="268"/>
      <c r="K94" s="268"/>
      <c r="L94" s="268"/>
      <c r="M94" s="268"/>
      <c r="N94" s="268"/>
      <c r="O94" s="268"/>
      <c r="P94" s="269"/>
      <c r="Q94" s="272" t="str">
        <f>IF(Q40="","",Q40)</f>
        <v/>
      </c>
      <c r="R94" s="268"/>
      <c r="S94" s="268"/>
      <c r="T94" s="268"/>
      <c r="U94" s="268"/>
      <c r="V94" s="268"/>
      <c r="W94" s="268"/>
      <c r="X94" s="268"/>
      <c r="Y94" s="268"/>
      <c r="Z94" s="278" t="str">
        <f>IF(Z40="","",Z40)</f>
        <v/>
      </c>
      <c r="AA94" s="279"/>
      <c r="AB94" s="276" t="str">
        <f>IF(AB40="","",AB40)</f>
        <v/>
      </c>
      <c r="AC94" s="276"/>
      <c r="AD94" s="276"/>
      <c r="AE94" s="276"/>
      <c r="AF94" s="276"/>
      <c r="AG94" s="291" t="str">
        <f>IF(AG40="","",AG40)</f>
        <v/>
      </c>
      <c r="AH94" s="276"/>
      <c r="AI94" s="276"/>
      <c r="AJ94" s="292"/>
      <c r="AK94" s="69" t="str">
        <f>IF(AK40="","",AK40)</f>
        <v/>
      </c>
      <c r="AL94" s="69"/>
      <c r="AM94" s="69"/>
      <c r="AN94" s="69"/>
      <c r="AO94" s="69"/>
      <c r="AP94" s="69"/>
      <c r="AQ94" s="69"/>
      <c r="AR94" s="69"/>
      <c r="AS94" s="69"/>
      <c r="AT94" s="64" t="str">
        <f>IF(AT40="","",AT40)</f>
        <v/>
      </c>
      <c r="AU94" s="65"/>
      <c r="AV94" s="68"/>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70"/>
    </row>
    <row r="95" spans="2:77" ht="11.1" customHeight="1">
      <c r="B95" s="9"/>
      <c r="C95" s="89"/>
      <c r="D95" s="90"/>
      <c r="E95" s="286"/>
      <c r="F95" s="91"/>
      <c r="G95" s="270"/>
      <c r="H95" s="270"/>
      <c r="I95" s="270"/>
      <c r="J95" s="270"/>
      <c r="K95" s="270"/>
      <c r="L95" s="270"/>
      <c r="M95" s="270"/>
      <c r="N95" s="270"/>
      <c r="O95" s="270"/>
      <c r="P95" s="271"/>
      <c r="Q95" s="273"/>
      <c r="R95" s="270"/>
      <c r="S95" s="270"/>
      <c r="T95" s="270"/>
      <c r="U95" s="270"/>
      <c r="V95" s="270"/>
      <c r="W95" s="270"/>
      <c r="X95" s="270"/>
      <c r="Y95" s="270"/>
      <c r="Z95" s="280"/>
      <c r="AA95" s="281"/>
      <c r="AB95" s="277"/>
      <c r="AC95" s="277"/>
      <c r="AD95" s="277"/>
      <c r="AE95" s="277"/>
      <c r="AF95" s="277"/>
      <c r="AG95" s="293"/>
      <c r="AH95" s="277"/>
      <c r="AI95" s="277"/>
      <c r="AJ95" s="294"/>
      <c r="AK95" s="72"/>
      <c r="AL95" s="72"/>
      <c r="AM95" s="72"/>
      <c r="AN95" s="72"/>
      <c r="AO95" s="72"/>
      <c r="AP95" s="72"/>
      <c r="AQ95" s="72"/>
      <c r="AR95" s="72"/>
      <c r="AS95" s="72"/>
      <c r="AT95" s="66"/>
      <c r="AU95" s="67"/>
      <c r="AV95" s="71"/>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3"/>
    </row>
    <row r="96" spans="2:77" ht="11.1" customHeight="1">
      <c r="B96" s="9"/>
      <c r="C96" s="86" t="str">
        <f>IF(C42="","",C42)</f>
        <v/>
      </c>
      <c r="D96" s="87"/>
      <c r="E96" s="287" t="str">
        <f>IF(E42="","",E42)</f>
        <v/>
      </c>
      <c r="F96" s="88"/>
      <c r="G96" s="274" t="str">
        <f>IF(G42="","",G42)</f>
        <v/>
      </c>
      <c r="H96" s="274"/>
      <c r="I96" s="274"/>
      <c r="J96" s="274"/>
      <c r="K96" s="274"/>
      <c r="L96" s="274"/>
      <c r="M96" s="274"/>
      <c r="N96" s="274"/>
      <c r="O96" s="274"/>
      <c r="P96" s="275"/>
      <c r="Q96" s="282" t="str">
        <f>IF(Q42="","",Q42)</f>
        <v/>
      </c>
      <c r="R96" s="274"/>
      <c r="S96" s="274"/>
      <c r="T96" s="274"/>
      <c r="U96" s="274"/>
      <c r="V96" s="274"/>
      <c r="W96" s="274"/>
      <c r="X96" s="274"/>
      <c r="Y96" s="274"/>
      <c r="Z96" s="283" t="str">
        <f>IF(Z42="","",Z42)</f>
        <v/>
      </c>
      <c r="AA96" s="284"/>
      <c r="AB96" s="267" t="str">
        <f>IF(AB42="","",AB42)</f>
        <v/>
      </c>
      <c r="AC96" s="267"/>
      <c r="AD96" s="267"/>
      <c r="AE96" s="267"/>
      <c r="AF96" s="267"/>
      <c r="AG96" s="291" t="str">
        <f>IF(AG42="","",AG42)</f>
        <v/>
      </c>
      <c r="AH96" s="276"/>
      <c r="AI96" s="276"/>
      <c r="AJ96" s="292"/>
      <c r="AK96" s="121" t="str">
        <f>IF(AK42="","",AK42)</f>
        <v/>
      </c>
      <c r="AL96" s="121"/>
      <c r="AM96" s="121"/>
      <c r="AN96" s="121"/>
      <c r="AO96" s="121"/>
      <c r="AP96" s="121"/>
      <c r="AQ96" s="121"/>
      <c r="AR96" s="121"/>
      <c r="AS96" s="121"/>
      <c r="AT96" s="64" t="str">
        <f>IF(AT42="","",AT42)</f>
        <v/>
      </c>
      <c r="AU96" s="65"/>
      <c r="AV96" s="68"/>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70"/>
    </row>
    <row r="97" spans="1:77" ht="11.1" customHeight="1">
      <c r="B97" s="9"/>
      <c r="C97" s="86"/>
      <c r="D97" s="87"/>
      <c r="E97" s="287"/>
      <c r="F97" s="88"/>
      <c r="G97" s="274"/>
      <c r="H97" s="274"/>
      <c r="I97" s="274"/>
      <c r="J97" s="274"/>
      <c r="K97" s="274"/>
      <c r="L97" s="274"/>
      <c r="M97" s="274"/>
      <c r="N97" s="274"/>
      <c r="O97" s="274"/>
      <c r="P97" s="275"/>
      <c r="Q97" s="282"/>
      <c r="R97" s="274"/>
      <c r="S97" s="274"/>
      <c r="T97" s="274"/>
      <c r="U97" s="274"/>
      <c r="V97" s="274"/>
      <c r="W97" s="274"/>
      <c r="X97" s="274"/>
      <c r="Y97" s="274"/>
      <c r="Z97" s="283"/>
      <c r="AA97" s="284"/>
      <c r="AB97" s="267"/>
      <c r="AC97" s="267"/>
      <c r="AD97" s="267"/>
      <c r="AE97" s="267"/>
      <c r="AF97" s="267"/>
      <c r="AG97" s="293"/>
      <c r="AH97" s="277"/>
      <c r="AI97" s="277"/>
      <c r="AJ97" s="294"/>
      <c r="AK97" s="121"/>
      <c r="AL97" s="121"/>
      <c r="AM97" s="121"/>
      <c r="AN97" s="121"/>
      <c r="AO97" s="121"/>
      <c r="AP97" s="121"/>
      <c r="AQ97" s="121"/>
      <c r="AR97" s="121"/>
      <c r="AS97" s="121"/>
      <c r="AT97" s="66"/>
      <c r="AU97" s="67"/>
      <c r="AV97" s="71"/>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3"/>
    </row>
    <row r="98" spans="1:77" ht="11.1" customHeight="1">
      <c r="B98" s="9"/>
      <c r="C98" s="83" t="str">
        <f>IF(C44="","",C44)</f>
        <v/>
      </c>
      <c r="D98" s="84"/>
      <c r="E98" s="285" t="str">
        <f>IF(E44="","",E44)</f>
        <v/>
      </c>
      <c r="F98" s="85"/>
      <c r="G98" s="268" t="str">
        <f>IF(G44="","",G44)</f>
        <v/>
      </c>
      <c r="H98" s="268"/>
      <c r="I98" s="268"/>
      <c r="J98" s="268"/>
      <c r="K98" s="268"/>
      <c r="L98" s="268"/>
      <c r="M98" s="268"/>
      <c r="N98" s="268"/>
      <c r="O98" s="268"/>
      <c r="P98" s="269"/>
      <c r="Q98" s="272" t="str">
        <f>IF(Q44="","",Q44)</f>
        <v/>
      </c>
      <c r="R98" s="268"/>
      <c r="S98" s="268"/>
      <c r="T98" s="268"/>
      <c r="U98" s="268"/>
      <c r="V98" s="268"/>
      <c r="W98" s="268"/>
      <c r="X98" s="268"/>
      <c r="Y98" s="268"/>
      <c r="Z98" s="278" t="str">
        <f>IF(Z44="","",Z44)</f>
        <v/>
      </c>
      <c r="AA98" s="279"/>
      <c r="AB98" s="276" t="str">
        <f>IF(AB44="","",AB44)</f>
        <v/>
      </c>
      <c r="AC98" s="276"/>
      <c r="AD98" s="276"/>
      <c r="AE98" s="276"/>
      <c r="AF98" s="276"/>
      <c r="AG98" s="291" t="str">
        <f>IF(AG44="","",AG44)</f>
        <v/>
      </c>
      <c r="AH98" s="276"/>
      <c r="AI98" s="276"/>
      <c r="AJ98" s="292"/>
      <c r="AK98" s="69" t="str">
        <f>IF(AK44="","",AK44)</f>
        <v/>
      </c>
      <c r="AL98" s="69"/>
      <c r="AM98" s="69"/>
      <c r="AN98" s="69"/>
      <c r="AO98" s="69"/>
      <c r="AP98" s="69"/>
      <c r="AQ98" s="69"/>
      <c r="AR98" s="69"/>
      <c r="AS98" s="69"/>
      <c r="AT98" s="64" t="str">
        <f>IF(AT44="","",AT44)</f>
        <v/>
      </c>
      <c r="AU98" s="65"/>
      <c r="AV98" s="68"/>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70"/>
    </row>
    <row r="99" spans="1:77" ht="11.1" customHeight="1">
      <c r="B99" s="9"/>
      <c r="C99" s="89"/>
      <c r="D99" s="90"/>
      <c r="E99" s="286"/>
      <c r="F99" s="91"/>
      <c r="G99" s="270"/>
      <c r="H99" s="270"/>
      <c r="I99" s="270"/>
      <c r="J99" s="270"/>
      <c r="K99" s="270"/>
      <c r="L99" s="270"/>
      <c r="M99" s="270"/>
      <c r="N99" s="270"/>
      <c r="O99" s="270"/>
      <c r="P99" s="271"/>
      <c r="Q99" s="273"/>
      <c r="R99" s="270"/>
      <c r="S99" s="270"/>
      <c r="T99" s="270"/>
      <c r="U99" s="270"/>
      <c r="V99" s="270"/>
      <c r="W99" s="270"/>
      <c r="X99" s="270"/>
      <c r="Y99" s="270"/>
      <c r="Z99" s="280"/>
      <c r="AA99" s="281"/>
      <c r="AB99" s="277"/>
      <c r="AC99" s="277"/>
      <c r="AD99" s="277"/>
      <c r="AE99" s="277"/>
      <c r="AF99" s="277"/>
      <c r="AG99" s="293"/>
      <c r="AH99" s="277"/>
      <c r="AI99" s="277"/>
      <c r="AJ99" s="294"/>
      <c r="AK99" s="72"/>
      <c r="AL99" s="72"/>
      <c r="AM99" s="72"/>
      <c r="AN99" s="72"/>
      <c r="AO99" s="72"/>
      <c r="AP99" s="72"/>
      <c r="AQ99" s="72"/>
      <c r="AR99" s="72"/>
      <c r="AS99" s="72"/>
      <c r="AT99" s="66"/>
      <c r="AU99" s="67"/>
      <c r="AV99" s="71"/>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3"/>
    </row>
    <row r="100" spans="1:77" ht="11.1" customHeight="1">
      <c r="B100" s="9"/>
      <c r="C100" s="86" t="str">
        <f>IF(C46="","",C46)</f>
        <v/>
      </c>
      <c r="D100" s="87"/>
      <c r="E100" s="287" t="str">
        <f>IF(E46="","",E46)</f>
        <v/>
      </c>
      <c r="F100" s="88"/>
      <c r="G100" s="274" t="str">
        <f>IF(G46="","",G46)</f>
        <v/>
      </c>
      <c r="H100" s="274"/>
      <c r="I100" s="274"/>
      <c r="J100" s="274"/>
      <c r="K100" s="274"/>
      <c r="L100" s="274"/>
      <c r="M100" s="274"/>
      <c r="N100" s="274"/>
      <c r="O100" s="274"/>
      <c r="P100" s="275"/>
      <c r="Q100" s="282" t="str">
        <f>IF(Q46="","",Q46)</f>
        <v/>
      </c>
      <c r="R100" s="274"/>
      <c r="S100" s="274"/>
      <c r="T100" s="274"/>
      <c r="U100" s="274"/>
      <c r="V100" s="274"/>
      <c r="W100" s="274"/>
      <c r="X100" s="274"/>
      <c r="Y100" s="274"/>
      <c r="Z100" s="283" t="str">
        <f>IF(Z46="","",Z46)</f>
        <v/>
      </c>
      <c r="AA100" s="284"/>
      <c r="AB100" s="267" t="str">
        <f>IF(AB46="","",AB46)</f>
        <v/>
      </c>
      <c r="AC100" s="267"/>
      <c r="AD100" s="267"/>
      <c r="AE100" s="267"/>
      <c r="AF100" s="267"/>
      <c r="AG100" s="291" t="str">
        <f>IF(AG46="","",AG46)</f>
        <v/>
      </c>
      <c r="AH100" s="276"/>
      <c r="AI100" s="276"/>
      <c r="AJ100" s="292"/>
      <c r="AK100" s="121" t="str">
        <f>IF(AK46="","",AK46)</f>
        <v/>
      </c>
      <c r="AL100" s="121"/>
      <c r="AM100" s="121"/>
      <c r="AN100" s="121"/>
      <c r="AO100" s="121"/>
      <c r="AP100" s="121"/>
      <c r="AQ100" s="121"/>
      <c r="AR100" s="121"/>
      <c r="AS100" s="121"/>
      <c r="AT100" s="64" t="str">
        <f>IF(AT46="","",AT46)</f>
        <v/>
      </c>
      <c r="AU100" s="65"/>
      <c r="AV100" s="68"/>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70"/>
    </row>
    <row r="101" spans="1:77" ht="11.1" customHeight="1">
      <c r="B101" s="9"/>
      <c r="C101" s="86"/>
      <c r="D101" s="87"/>
      <c r="E101" s="287"/>
      <c r="F101" s="88"/>
      <c r="G101" s="274"/>
      <c r="H101" s="274"/>
      <c r="I101" s="274"/>
      <c r="J101" s="274"/>
      <c r="K101" s="274"/>
      <c r="L101" s="274"/>
      <c r="M101" s="274"/>
      <c r="N101" s="274"/>
      <c r="O101" s="274"/>
      <c r="P101" s="275"/>
      <c r="Q101" s="282"/>
      <c r="R101" s="274"/>
      <c r="S101" s="274"/>
      <c r="T101" s="274"/>
      <c r="U101" s="274"/>
      <c r="V101" s="274"/>
      <c r="W101" s="274"/>
      <c r="X101" s="274"/>
      <c r="Y101" s="274"/>
      <c r="Z101" s="283"/>
      <c r="AA101" s="284"/>
      <c r="AB101" s="267"/>
      <c r="AC101" s="267"/>
      <c r="AD101" s="267"/>
      <c r="AE101" s="267"/>
      <c r="AF101" s="267"/>
      <c r="AG101" s="293"/>
      <c r="AH101" s="277"/>
      <c r="AI101" s="277"/>
      <c r="AJ101" s="294"/>
      <c r="AK101" s="121"/>
      <c r="AL101" s="121"/>
      <c r="AM101" s="121"/>
      <c r="AN101" s="121"/>
      <c r="AO101" s="121"/>
      <c r="AP101" s="121"/>
      <c r="AQ101" s="121"/>
      <c r="AR101" s="121"/>
      <c r="AS101" s="121"/>
      <c r="AT101" s="66"/>
      <c r="AU101" s="67"/>
      <c r="AV101" s="71"/>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3"/>
    </row>
    <row r="102" spans="1:77" ht="11.1" customHeight="1">
      <c r="B102" s="9"/>
      <c r="C102" s="83" t="str">
        <f>IF(C48="","",C48)</f>
        <v/>
      </c>
      <c r="D102" s="84"/>
      <c r="E102" s="285" t="str">
        <f>IF(E48="","",E48)</f>
        <v/>
      </c>
      <c r="F102" s="85"/>
      <c r="G102" s="268" t="str">
        <f>IF(G48="","",G48)</f>
        <v/>
      </c>
      <c r="H102" s="268"/>
      <c r="I102" s="268"/>
      <c r="J102" s="268"/>
      <c r="K102" s="268"/>
      <c r="L102" s="268"/>
      <c r="M102" s="268"/>
      <c r="N102" s="268"/>
      <c r="O102" s="268"/>
      <c r="P102" s="269"/>
      <c r="Q102" s="272" t="str">
        <f>IF(Q48="","",Q48)</f>
        <v/>
      </c>
      <c r="R102" s="268"/>
      <c r="S102" s="268"/>
      <c r="T102" s="268"/>
      <c r="U102" s="268"/>
      <c r="V102" s="268"/>
      <c r="W102" s="268"/>
      <c r="X102" s="268"/>
      <c r="Y102" s="268"/>
      <c r="Z102" s="278" t="str">
        <f>IF(Z48="","",Z48)</f>
        <v/>
      </c>
      <c r="AA102" s="279"/>
      <c r="AB102" s="276" t="str">
        <f>IF(AB48="","",AB48)</f>
        <v/>
      </c>
      <c r="AC102" s="276"/>
      <c r="AD102" s="276"/>
      <c r="AE102" s="276"/>
      <c r="AF102" s="276"/>
      <c r="AG102" s="291" t="str">
        <f>IF(AG48="","",AG48)</f>
        <v/>
      </c>
      <c r="AH102" s="276"/>
      <c r="AI102" s="276"/>
      <c r="AJ102" s="292"/>
      <c r="AK102" s="69" t="str">
        <f>IF(AK48="","",AK48)</f>
        <v/>
      </c>
      <c r="AL102" s="69"/>
      <c r="AM102" s="69"/>
      <c r="AN102" s="69"/>
      <c r="AO102" s="69"/>
      <c r="AP102" s="69"/>
      <c r="AQ102" s="69"/>
      <c r="AR102" s="69"/>
      <c r="AS102" s="69"/>
      <c r="AT102" s="64" t="str">
        <f>IF(AT48="","",AT48)</f>
        <v/>
      </c>
      <c r="AU102" s="65"/>
      <c r="AV102" s="68"/>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70"/>
    </row>
    <row r="103" spans="1:77" ht="11.1" customHeight="1">
      <c r="B103" s="9"/>
      <c r="C103" s="89"/>
      <c r="D103" s="90"/>
      <c r="E103" s="286"/>
      <c r="F103" s="91"/>
      <c r="G103" s="270"/>
      <c r="H103" s="270"/>
      <c r="I103" s="270"/>
      <c r="J103" s="270"/>
      <c r="K103" s="270"/>
      <c r="L103" s="270"/>
      <c r="M103" s="270"/>
      <c r="N103" s="270"/>
      <c r="O103" s="270"/>
      <c r="P103" s="271"/>
      <c r="Q103" s="273"/>
      <c r="R103" s="270"/>
      <c r="S103" s="270"/>
      <c r="T103" s="270"/>
      <c r="U103" s="270"/>
      <c r="V103" s="270"/>
      <c r="W103" s="270"/>
      <c r="X103" s="270"/>
      <c r="Y103" s="270"/>
      <c r="Z103" s="280"/>
      <c r="AA103" s="281"/>
      <c r="AB103" s="277"/>
      <c r="AC103" s="277"/>
      <c r="AD103" s="277"/>
      <c r="AE103" s="277"/>
      <c r="AF103" s="277"/>
      <c r="AG103" s="293"/>
      <c r="AH103" s="277"/>
      <c r="AI103" s="277"/>
      <c r="AJ103" s="294"/>
      <c r="AK103" s="72"/>
      <c r="AL103" s="72"/>
      <c r="AM103" s="72"/>
      <c r="AN103" s="72"/>
      <c r="AO103" s="72"/>
      <c r="AP103" s="72"/>
      <c r="AQ103" s="72"/>
      <c r="AR103" s="72"/>
      <c r="AS103" s="72"/>
      <c r="AT103" s="66"/>
      <c r="AU103" s="67"/>
      <c r="AV103" s="71"/>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3"/>
    </row>
    <row r="104" spans="1:77" ht="11.1" customHeight="1">
      <c r="B104" s="9"/>
      <c r="C104" s="86" t="str">
        <f>IF(C50="","",C50)</f>
        <v/>
      </c>
      <c r="D104" s="87"/>
      <c r="E104" s="287" t="str">
        <f>IF(E50="","",E50)</f>
        <v/>
      </c>
      <c r="F104" s="88"/>
      <c r="G104" s="274" t="str">
        <f>IF(G50="","",G50)</f>
        <v/>
      </c>
      <c r="H104" s="274"/>
      <c r="I104" s="274"/>
      <c r="J104" s="274"/>
      <c r="K104" s="274"/>
      <c r="L104" s="274"/>
      <c r="M104" s="274"/>
      <c r="N104" s="274"/>
      <c r="O104" s="274"/>
      <c r="P104" s="275"/>
      <c r="Q104" s="282" t="str">
        <f>IF(Q50="","",Q50)</f>
        <v/>
      </c>
      <c r="R104" s="274"/>
      <c r="S104" s="274"/>
      <c r="T104" s="274"/>
      <c r="U104" s="274"/>
      <c r="V104" s="274"/>
      <c r="W104" s="274"/>
      <c r="X104" s="274"/>
      <c r="Y104" s="274"/>
      <c r="Z104" s="283" t="str">
        <f>IF(Z50="","",Z50)</f>
        <v/>
      </c>
      <c r="AA104" s="284"/>
      <c r="AB104" s="267" t="str">
        <f>IF(AB50="","",AB50)</f>
        <v/>
      </c>
      <c r="AC104" s="267"/>
      <c r="AD104" s="267"/>
      <c r="AE104" s="267"/>
      <c r="AF104" s="267"/>
      <c r="AG104" s="291" t="str">
        <f>IF(AG50="","",AG50)</f>
        <v/>
      </c>
      <c r="AH104" s="276"/>
      <c r="AI104" s="276"/>
      <c r="AJ104" s="292"/>
      <c r="AK104" s="121" t="str">
        <f>IF(AK50="","",AK50)</f>
        <v/>
      </c>
      <c r="AL104" s="121"/>
      <c r="AM104" s="121"/>
      <c r="AN104" s="121"/>
      <c r="AO104" s="121"/>
      <c r="AP104" s="121"/>
      <c r="AQ104" s="121"/>
      <c r="AR104" s="121"/>
      <c r="AS104" s="121"/>
      <c r="AT104" s="64" t="str">
        <f>IF(AT50="","",AT50)</f>
        <v/>
      </c>
      <c r="AU104" s="65"/>
      <c r="AV104" s="68"/>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70"/>
    </row>
    <row r="105" spans="1:77" ht="11.1" customHeight="1">
      <c r="B105" s="9"/>
      <c r="C105" s="86"/>
      <c r="D105" s="87"/>
      <c r="E105" s="287"/>
      <c r="F105" s="88"/>
      <c r="G105" s="274"/>
      <c r="H105" s="274"/>
      <c r="I105" s="274"/>
      <c r="J105" s="274"/>
      <c r="K105" s="274"/>
      <c r="L105" s="274"/>
      <c r="M105" s="274"/>
      <c r="N105" s="274"/>
      <c r="O105" s="274"/>
      <c r="P105" s="275"/>
      <c r="Q105" s="282"/>
      <c r="R105" s="274"/>
      <c r="S105" s="274"/>
      <c r="T105" s="274"/>
      <c r="U105" s="274"/>
      <c r="V105" s="274"/>
      <c r="W105" s="274"/>
      <c r="X105" s="274"/>
      <c r="Y105" s="274"/>
      <c r="Z105" s="283"/>
      <c r="AA105" s="284"/>
      <c r="AB105" s="267"/>
      <c r="AC105" s="267"/>
      <c r="AD105" s="267"/>
      <c r="AE105" s="267"/>
      <c r="AF105" s="267"/>
      <c r="AG105" s="293"/>
      <c r="AH105" s="277"/>
      <c r="AI105" s="277"/>
      <c r="AJ105" s="294"/>
      <c r="AK105" s="121"/>
      <c r="AL105" s="121"/>
      <c r="AM105" s="121"/>
      <c r="AN105" s="121"/>
      <c r="AO105" s="121"/>
      <c r="AP105" s="121"/>
      <c r="AQ105" s="121"/>
      <c r="AR105" s="121"/>
      <c r="AS105" s="121"/>
      <c r="AT105" s="66"/>
      <c r="AU105" s="67"/>
      <c r="AV105" s="71"/>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3"/>
    </row>
    <row r="106" spans="1:77" ht="11.1" customHeight="1">
      <c r="B106" s="9"/>
      <c r="C106" s="83" t="str">
        <f>IF(C52="","",C52)</f>
        <v/>
      </c>
      <c r="D106" s="84"/>
      <c r="E106" s="285" t="str">
        <f>IF(E52="","",E52)</f>
        <v/>
      </c>
      <c r="F106" s="85"/>
      <c r="G106" s="268" t="str">
        <f>IF(G52="","",G52)</f>
        <v/>
      </c>
      <c r="H106" s="268"/>
      <c r="I106" s="268"/>
      <c r="J106" s="268"/>
      <c r="K106" s="268"/>
      <c r="L106" s="268"/>
      <c r="M106" s="268"/>
      <c r="N106" s="268"/>
      <c r="O106" s="268"/>
      <c r="P106" s="269"/>
      <c r="Q106" s="272" t="str">
        <f>IF(Q52="","",Q52)</f>
        <v/>
      </c>
      <c r="R106" s="268"/>
      <c r="S106" s="268"/>
      <c r="T106" s="268"/>
      <c r="U106" s="268"/>
      <c r="V106" s="268"/>
      <c r="W106" s="268"/>
      <c r="X106" s="268"/>
      <c r="Y106" s="268"/>
      <c r="Z106" s="278" t="str">
        <f>IF(Z52="","",Z52)</f>
        <v/>
      </c>
      <c r="AA106" s="279"/>
      <c r="AB106" s="276" t="str">
        <f>IF(AB52="","",AB52)</f>
        <v/>
      </c>
      <c r="AC106" s="276"/>
      <c r="AD106" s="276"/>
      <c r="AE106" s="276"/>
      <c r="AF106" s="276"/>
      <c r="AG106" s="291" t="str">
        <f>IF(AG52="","",AG52)</f>
        <v/>
      </c>
      <c r="AH106" s="276"/>
      <c r="AI106" s="276"/>
      <c r="AJ106" s="292"/>
      <c r="AK106" s="69" t="str">
        <f>IF(AK52="","",AK52)</f>
        <v/>
      </c>
      <c r="AL106" s="69"/>
      <c r="AM106" s="69"/>
      <c r="AN106" s="69"/>
      <c r="AO106" s="69"/>
      <c r="AP106" s="69"/>
      <c r="AQ106" s="69"/>
      <c r="AR106" s="69"/>
      <c r="AS106" s="69"/>
      <c r="AT106" s="64" t="str">
        <f>IF(AT52="","",AT52)</f>
        <v/>
      </c>
      <c r="AU106" s="65"/>
      <c r="AV106" s="68"/>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70"/>
    </row>
    <row r="107" spans="1:77" ht="11.1" customHeight="1">
      <c r="B107" s="9"/>
      <c r="C107" s="89"/>
      <c r="D107" s="90"/>
      <c r="E107" s="286"/>
      <c r="F107" s="91"/>
      <c r="G107" s="270"/>
      <c r="H107" s="270"/>
      <c r="I107" s="270"/>
      <c r="J107" s="270"/>
      <c r="K107" s="270"/>
      <c r="L107" s="270"/>
      <c r="M107" s="270"/>
      <c r="N107" s="270"/>
      <c r="O107" s="270"/>
      <c r="P107" s="271"/>
      <c r="Q107" s="273"/>
      <c r="R107" s="270"/>
      <c r="S107" s="270"/>
      <c r="T107" s="270"/>
      <c r="U107" s="270"/>
      <c r="V107" s="270"/>
      <c r="W107" s="270"/>
      <c r="X107" s="270"/>
      <c r="Y107" s="270"/>
      <c r="Z107" s="280"/>
      <c r="AA107" s="281"/>
      <c r="AB107" s="277"/>
      <c r="AC107" s="277"/>
      <c r="AD107" s="277"/>
      <c r="AE107" s="277"/>
      <c r="AF107" s="277"/>
      <c r="AG107" s="293"/>
      <c r="AH107" s="277"/>
      <c r="AI107" s="277"/>
      <c r="AJ107" s="294"/>
      <c r="AK107" s="72"/>
      <c r="AL107" s="72"/>
      <c r="AM107" s="72"/>
      <c r="AN107" s="72"/>
      <c r="AO107" s="72"/>
      <c r="AP107" s="72"/>
      <c r="AQ107" s="72"/>
      <c r="AR107" s="72"/>
      <c r="AS107" s="72"/>
      <c r="AT107" s="66"/>
      <c r="AU107" s="67"/>
      <c r="AV107" s="71"/>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3"/>
    </row>
    <row r="108" spans="1:77" ht="16.5" customHeight="1">
      <c r="C108" s="2" t="s">
        <v>24</v>
      </c>
      <c r="AL108" s="2"/>
      <c r="AT108" t="s">
        <v>62</v>
      </c>
    </row>
    <row r="109" spans="1:77" ht="16.5" customHeight="1">
      <c r="A109" s="36"/>
      <c r="C109" s="2"/>
    </row>
    <row r="110" spans="1:77" ht="13.5" customHeight="1">
      <c r="C110" s="17"/>
      <c r="D110" s="21" t="s">
        <v>25</v>
      </c>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20"/>
    </row>
    <row r="111" spans="1:77" ht="13.5" customHeight="1">
      <c r="C111" s="12"/>
      <c r="BA111" s="145" t="s">
        <v>52</v>
      </c>
      <c r="BB111" s="145"/>
      <c r="BC111" s="145"/>
      <c r="BD111" s="145"/>
      <c r="BE111" s="145"/>
      <c r="BF111" s="145"/>
      <c r="BG111" s="145"/>
      <c r="BH111" s="145"/>
      <c r="BI111" s="145" t="s">
        <v>51</v>
      </c>
      <c r="BJ111" s="145"/>
      <c r="BK111" s="58" t="str">
        <f t="shared" ref="BK111:BW111" si="3">IF(BK57="","",BK57)</f>
        <v/>
      </c>
      <c r="BL111" s="58" t="str">
        <f t="shared" si="3"/>
        <v/>
      </c>
      <c r="BM111" s="58" t="str">
        <f t="shared" si="3"/>
        <v/>
      </c>
      <c r="BN111" s="58" t="str">
        <f t="shared" si="3"/>
        <v/>
      </c>
      <c r="BO111" s="58" t="str">
        <f t="shared" si="3"/>
        <v/>
      </c>
      <c r="BP111" s="58" t="str">
        <f t="shared" si="3"/>
        <v/>
      </c>
      <c r="BQ111" s="58" t="str">
        <f t="shared" si="3"/>
        <v/>
      </c>
      <c r="BR111" s="58" t="str">
        <f t="shared" si="3"/>
        <v/>
      </c>
      <c r="BS111" s="58" t="str">
        <f t="shared" si="3"/>
        <v/>
      </c>
      <c r="BT111" s="58" t="str">
        <f t="shared" si="3"/>
        <v/>
      </c>
      <c r="BU111" s="58" t="str">
        <f t="shared" si="3"/>
        <v/>
      </c>
      <c r="BV111" s="58" t="str">
        <f t="shared" si="3"/>
        <v/>
      </c>
      <c r="BW111" s="58" t="str">
        <f t="shared" si="3"/>
        <v/>
      </c>
      <c r="BY111" s="9"/>
    </row>
    <row r="112" spans="1:77" ht="13.5" customHeight="1">
      <c r="C112" s="12"/>
      <c r="E112" s="254" t="s">
        <v>13</v>
      </c>
      <c r="F112" s="254"/>
      <c r="G112" s="254"/>
      <c r="H112" s="254"/>
      <c r="I112" s="254"/>
      <c r="J112" s="254"/>
      <c r="K112" s="254"/>
      <c r="L112" s="254"/>
      <c r="M112" s="254"/>
      <c r="N112" s="254"/>
      <c r="O112" s="254"/>
      <c r="P112" s="254"/>
      <c r="Q112" s="254"/>
      <c r="R112" s="254"/>
      <c r="S112" s="254"/>
      <c r="AG112" s="3"/>
      <c r="AH112" s="3"/>
      <c r="AI112" s="3"/>
      <c r="AJ112" s="3"/>
      <c r="AK112" s="3"/>
      <c r="AL112" s="3"/>
      <c r="AM112" s="3"/>
      <c r="AN112" s="3"/>
      <c r="AO112" s="3"/>
      <c r="AS112" s="4"/>
      <c r="AT112" s="5"/>
      <c r="AW112" s="138" t="s">
        <v>36</v>
      </c>
      <c r="AX112" s="139"/>
      <c r="AY112" s="139"/>
      <c r="AZ112" s="140"/>
      <c r="BA112" s="13" t="str">
        <f>IF(BA58="","",BA58)</f>
        <v>〒</v>
      </c>
      <c r="BB112" s="144" t="str">
        <f>IF(BB58="","",BB58)</f>
        <v/>
      </c>
      <c r="BC112" s="144"/>
      <c r="BD112" s="144"/>
      <c r="BE112" s="144"/>
      <c r="BF112" s="144"/>
      <c r="BG112" s="144"/>
      <c r="BH112" s="47"/>
      <c r="BI112" s="47"/>
      <c r="BJ112" s="47"/>
      <c r="BK112" s="47"/>
      <c r="BL112" s="47"/>
      <c r="BM112" s="47"/>
      <c r="BN112" s="47"/>
      <c r="BO112" s="47"/>
      <c r="BP112" s="47"/>
      <c r="BQ112" s="47"/>
      <c r="BR112" s="47"/>
      <c r="BS112" s="47"/>
      <c r="BT112" s="47"/>
      <c r="BU112" s="47"/>
      <c r="BV112" s="47"/>
      <c r="BW112" s="53"/>
      <c r="BX112" s="47"/>
      <c r="BY112" s="9"/>
    </row>
    <row r="113" spans="3:77" ht="13.5" customHeight="1">
      <c r="C113" s="12"/>
      <c r="E113" s="335"/>
      <c r="F113" s="335"/>
      <c r="G113" s="335"/>
      <c r="H113" s="335"/>
      <c r="I113" s="335"/>
      <c r="J113" s="335"/>
      <c r="K113" s="335"/>
      <c r="L113" s="335"/>
      <c r="M113" s="335"/>
      <c r="N113" s="335"/>
      <c r="O113" s="335"/>
      <c r="P113" s="335"/>
      <c r="Q113" s="335"/>
      <c r="R113" s="335"/>
      <c r="S113" s="335"/>
      <c r="T113" s="6"/>
      <c r="U113" s="6"/>
      <c r="V113" s="81" t="s">
        <v>35</v>
      </c>
      <c r="W113" s="81"/>
      <c r="X113" s="81"/>
      <c r="Y113" s="246" t="str">
        <f>IF(Y59="","",Y59)</f>
        <v/>
      </c>
      <c r="Z113" s="246"/>
      <c r="AA113" s="7" t="s">
        <v>30</v>
      </c>
      <c r="AB113" s="246" t="str">
        <f>IF(AB59="","",AB59)</f>
        <v/>
      </c>
      <c r="AC113" s="246"/>
      <c r="AD113" s="7" t="s">
        <v>31</v>
      </c>
      <c r="AE113" s="246" t="str">
        <f>IF(AE59="","",AE59)</f>
        <v/>
      </c>
      <c r="AF113" s="246"/>
      <c r="AG113" s="7" t="s">
        <v>32</v>
      </c>
      <c r="AK113" s="135" t="s">
        <v>14</v>
      </c>
      <c r="AL113" s="136"/>
      <c r="AM113" s="136"/>
      <c r="AN113" s="136"/>
      <c r="AO113" s="136"/>
      <c r="AP113" s="136"/>
      <c r="AQ113" s="136"/>
      <c r="AR113" s="136"/>
      <c r="AS113" s="137"/>
      <c r="AT113" s="5"/>
      <c r="AW113" s="141"/>
      <c r="AX113" s="142"/>
      <c r="AY113" s="142"/>
      <c r="AZ113" s="143"/>
      <c r="BA113" s="402" t="str">
        <f>IF(BA59="","",BA59)</f>
        <v/>
      </c>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401"/>
      <c r="BX113" s="47"/>
      <c r="BY113" s="9"/>
    </row>
    <row r="114" spans="3:77" ht="13.5" customHeight="1">
      <c r="C114" s="12"/>
      <c r="AK114" s="122" t="str">
        <f>IF(AK60="","",AK60)</f>
        <v/>
      </c>
      <c r="AL114" s="123"/>
      <c r="AM114" s="123"/>
      <c r="AN114" s="123"/>
      <c r="AO114" s="123"/>
      <c r="AP114" s="123"/>
      <c r="AQ114" s="123"/>
      <c r="AR114" s="123"/>
      <c r="AS114" s="124"/>
      <c r="AT114" s="5"/>
      <c r="AW114" s="141" t="s">
        <v>37</v>
      </c>
      <c r="AX114" s="142"/>
      <c r="AY114" s="142"/>
      <c r="AZ114" s="143"/>
      <c r="BA114" s="117" t="str">
        <f>IF(BA60="","",BA60)</f>
        <v/>
      </c>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401"/>
      <c r="BX114" s="47"/>
      <c r="BY114" s="9"/>
    </row>
    <row r="115" spans="3:77" ht="13.5" customHeight="1">
      <c r="C115" s="12"/>
      <c r="E115" s="244" t="s">
        <v>16</v>
      </c>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3"/>
      <c r="AI115" s="3"/>
      <c r="AJ115" s="3"/>
      <c r="AK115" s="125"/>
      <c r="AL115" s="126"/>
      <c r="AM115" s="126"/>
      <c r="AN115" s="126"/>
      <c r="AO115" s="126"/>
      <c r="AP115" s="126"/>
      <c r="AQ115" s="126"/>
      <c r="AR115" s="126"/>
      <c r="AS115" s="127"/>
      <c r="AT115" s="5"/>
      <c r="AW115" s="141"/>
      <c r="AX115" s="142"/>
      <c r="AY115" s="142"/>
      <c r="AZ115" s="143"/>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401"/>
      <c r="BX115" s="47"/>
      <c r="BY115" s="9"/>
    </row>
    <row r="116" spans="3:77" ht="13.5" customHeight="1">
      <c r="C116" s="12"/>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K116" s="248" t="s">
        <v>15</v>
      </c>
      <c r="AL116" s="249"/>
      <c r="AM116" s="249"/>
      <c r="AN116" s="249"/>
      <c r="AO116" s="249"/>
      <c r="AP116" s="249"/>
      <c r="AQ116" s="249"/>
      <c r="AR116" s="249"/>
      <c r="AS116" s="250"/>
      <c r="AT116" s="5"/>
      <c r="AW116" s="381" t="s">
        <v>39</v>
      </c>
      <c r="AX116" s="349"/>
      <c r="AY116" s="349"/>
      <c r="AZ116" s="382"/>
      <c r="BA116" s="167" t="str">
        <f>IF(BA62="","",BA62)</f>
        <v/>
      </c>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t="s">
        <v>40</v>
      </c>
      <c r="BW116" s="407"/>
      <c r="BX116" s="51"/>
      <c r="BY116" s="9"/>
    </row>
    <row r="117" spans="3:77" ht="13.5" customHeight="1">
      <c r="C117" s="12"/>
      <c r="E117" s="18"/>
      <c r="F117" s="18"/>
      <c r="G117" s="18"/>
      <c r="H117" s="18"/>
      <c r="I117" s="253" t="str">
        <f>IF(I63="","",I63)</f>
        <v/>
      </c>
      <c r="J117" s="253"/>
      <c r="K117" s="253"/>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K117" s="240" t="str">
        <f>IF(AK63="","",AK63)</f>
        <v/>
      </c>
      <c r="AL117" s="115"/>
      <c r="AM117" s="115"/>
      <c r="AN117" s="115"/>
      <c r="AO117" s="115"/>
      <c r="AP117" s="115"/>
      <c r="AQ117" s="115"/>
      <c r="AR117" s="115"/>
      <c r="AS117" s="170"/>
      <c r="AT117" s="5"/>
      <c r="AW117" s="381"/>
      <c r="AX117" s="349"/>
      <c r="AY117" s="349"/>
      <c r="AZ117" s="382"/>
      <c r="BA117" s="167"/>
      <c r="BB117" s="167"/>
      <c r="BC117" s="167"/>
      <c r="BD117" s="167"/>
      <c r="BE117" s="167"/>
      <c r="BF117" s="167"/>
      <c r="BG117" s="167"/>
      <c r="BH117" s="167"/>
      <c r="BI117" s="167"/>
      <c r="BJ117" s="167"/>
      <c r="BK117" s="167"/>
      <c r="BL117" s="167"/>
      <c r="BM117" s="167"/>
      <c r="BN117" s="167"/>
      <c r="BO117" s="167"/>
      <c r="BP117" s="167"/>
      <c r="BQ117" s="167"/>
      <c r="BR117" s="167"/>
      <c r="BS117" s="167"/>
      <c r="BT117" s="167"/>
      <c r="BU117" s="167"/>
      <c r="BV117" s="167"/>
      <c r="BW117" s="407"/>
      <c r="BX117" s="51"/>
      <c r="BY117" s="9"/>
    </row>
    <row r="118" spans="3:77" ht="13.5" customHeight="1">
      <c r="C118" s="12"/>
      <c r="E118" s="324" t="s">
        <v>1</v>
      </c>
      <c r="F118" s="324"/>
      <c r="G118" s="324"/>
      <c r="H118" s="324"/>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c r="AG118" s="356"/>
      <c r="AK118" s="125"/>
      <c r="AL118" s="126"/>
      <c r="AM118" s="126"/>
      <c r="AN118" s="126"/>
      <c r="AO118" s="126"/>
      <c r="AP118" s="126"/>
      <c r="AQ118" s="126"/>
      <c r="AR118" s="126"/>
      <c r="AS118" s="127"/>
      <c r="AW118" s="398" t="s">
        <v>38</v>
      </c>
      <c r="AX118" s="408"/>
      <c r="AY118" s="408"/>
      <c r="AZ118" s="409"/>
      <c r="BA118" s="403" t="str">
        <f>IF(BA64="","",BA64)</f>
        <v/>
      </c>
      <c r="BB118" s="404"/>
      <c r="BC118" s="404"/>
      <c r="BD118" s="404"/>
      <c r="BE118" s="404"/>
      <c r="BF118" s="404"/>
      <c r="BG118" s="404"/>
      <c r="BH118" s="404"/>
      <c r="BI118" s="157" t="s">
        <v>44</v>
      </c>
      <c r="BJ118" s="158"/>
      <c r="BK118" s="158"/>
      <c r="BL118" s="158"/>
      <c r="BM118" s="159"/>
      <c r="BN118" s="404" t="str">
        <f>IF(BN64="","",BN64)</f>
        <v/>
      </c>
      <c r="BO118" s="404"/>
      <c r="BP118" s="404"/>
      <c r="BQ118" s="404"/>
      <c r="BR118" s="404"/>
      <c r="BS118" s="404"/>
      <c r="BT118" s="404"/>
      <c r="BU118" s="404"/>
      <c r="BV118" s="404"/>
      <c r="BW118" s="405"/>
      <c r="BX118" s="35"/>
      <c r="BY118" s="9"/>
    </row>
    <row r="119" spans="3:77" ht="9" customHeight="1">
      <c r="C119" s="12"/>
      <c r="BY119" s="9"/>
    </row>
    <row r="120" spans="3:77" ht="8.25" customHeight="1">
      <c r="C120" s="48"/>
      <c r="D120" s="122" t="s">
        <v>12</v>
      </c>
      <c r="E120" s="123"/>
      <c r="F120" s="123"/>
      <c r="G120" s="12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20"/>
    </row>
    <row r="121" spans="3:77" ht="8.25" customHeight="1">
      <c r="C121" s="48"/>
      <c r="D121" s="240"/>
      <c r="E121" s="115"/>
      <c r="F121" s="115"/>
      <c r="G121" s="170"/>
      <c r="I121" s="307" t="s">
        <v>2</v>
      </c>
      <c r="J121" s="233"/>
      <c r="K121" s="233"/>
      <c r="L121" s="234"/>
      <c r="M121" s="308" t="str">
        <f>IF(M67="","",M67)</f>
        <v/>
      </c>
      <c r="N121" s="309"/>
      <c r="O121" s="309"/>
      <c r="P121" s="309"/>
      <c r="Q121" s="309"/>
      <c r="R121" s="309"/>
      <c r="S121" s="309"/>
      <c r="T121" s="309"/>
      <c r="U121" s="309"/>
      <c r="V121" s="310"/>
      <c r="Y121" s="87" t="s">
        <v>3</v>
      </c>
      <c r="Z121" s="87"/>
      <c r="AA121" s="87"/>
      <c r="AB121" s="87"/>
      <c r="AC121" s="87"/>
      <c r="AD121" s="87"/>
      <c r="AE121" s="87"/>
      <c r="AF121" s="87"/>
      <c r="AG121" s="311" t="str">
        <f t="shared" ref="AG121:AM121" si="4">IF(AG67="","",AG67)</f>
        <v/>
      </c>
      <c r="AH121" s="132" t="str">
        <f t="shared" si="4"/>
        <v/>
      </c>
      <c r="AI121" s="132" t="str">
        <f t="shared" si="4"/>
        <v/>
      </c>
      <c r="AJ121" s="132" t="str">
        <f t="shared" si="4"/>
        <v/>
      </c>
      <c r="AK121" s="132" t="str">
        <f t="shared" si="4"/>
        <v/>
      </c>
      <c r="AL121" s="132" t="str">
        <f t="shared" si="4"/>
        <v/>
      </c>
      <c r="AM121" s="255" t="str">
        <f t="shared" si="4"/>
        <v/>
      </c>
      <c r="AO121" s="115" t="s">
        <v>10</v>
      </c>
      <c r="AP121" s="115"/>
      <c r="AQ121" s="115"/>
      <c r="AR121" s="122">
        <f>IF(AR67="","",AR67)</f>
        <v>1</v>
      </c>
      <c r="AS121" s="124"/>
      <c r="AT121" s="64" t="s">
        <v>34</v>
      </c>
      <c r="AU121" s="336"/>
      <c r="AV121" s="336"/>
      <c r="AW121" s="336"/>
      <c r="AX121" s="336"/>
      <c r="AY121" s="336"/>
      <c r="AZ121" s="336"/>
      <c r="BA121" s="336"/>
      <c r="BB121" s="336"/>
      <c r="BC121" s="65"/>
      <c r="BE121" s="115" t="s">
        <v>11</v>
      </c>
      <c r="BF121" s="115"/>
      <c r="BG121" s="115"/>
      <c r="BH121" s="115"/>
      <c r="BI121" s="115"/>
      <c r="BJ121" s="122" t="str">
        <f>IF(BJ67="","",BJ67)</f>
        <v/>
      </c>
      <c r="BK121" s="123"/>
      <c r="BL121" s="102" t="str">
        <f>IF(BL67="","",BL67)</f>
        <v/>
      </c>
      <c r="BM121" s="102"/>
      <c r="BN121" s="102" t="str">
        <f>IF(BN67="","",BN67)</f>
        <v/>
      </c>
      <c r="BO121" s="102"/>
      <c r="BP121" s="102" t="str">
        <f>IF(BP67="","",BP67)</f>
        <v/>
      </c>
      <c r="BQ121" s="102"/>
      <c r="BR121" s="102" t="str">
        <f>IF(BR67="","",BR67)</f>
        <v/>
      </c>
      <c r="BS121" s="102"/>
      <c r="BT121" s="102" t="str">
        <f>IF(BT67="","",BT67)</f>
        <v/>
      </c>
      <c r="BU121" s="102"/>
      <c r="BV121" s="123" t="str">
        <f>IF(BV67="","",BV67)</f>
        <v/>
      </c>
      <c r="BW121" s="124"/>
      <c r="BX121" s="48"/>
      <c r="BY121" s="9"/>
    </row>
    <row r="122" spans="3:77" ht="8.25" customHeight="1">
      <c r="C122" s="48"/>
      <c r="D122" s="240"/>
      <c r="E122" s="115"/>
      <c r="F122" s="115"/>
      <c r="G122" s="170"/>
      <c r="I122" s="298"/>
      <c r="J122" s="299"/>
      <c r="K122" s="299"/>
      <c r="L122" s="300"/>
      <c r="M122" s="261"/>
      <c r="N122" s="262"/>
      <c r="O122" s="262"/>
      <c r="P122" s="262"/>
      <c r="Q122" s="262"/>
      <c r="R122" s="262"/>
      <c r="S122" s="262"/>
      <c r="T122" s="262"/>
      <c r="U122" s="262"/>
      <c r="V122" s="263"/>
      <c r="Y122" s="87"/>
      <c r="Z122" s="87"/>
      <c r="AA122" s="87"/>
      <c r="AB122" s="87"/>
      <c r="AC122" s="87"/>
      <c r="AD122" s="87"/>
      <c r="AE122" s="87"/>
      <c r="AF122" s="87"/>
      <c r="AG122" s="312"/>
      <c r="AH122" s="133"/>
      <c r="AI122" s="133"/>
      <c r="AJ122" s="133"/>
      <c r="AK122" s="133"/>
      <c r="AL122" s="133"/>
      <c r="AM122" s="256"/>
      <c r="AO122" s="115"/>
      <c r="AP122" s="115"/>
      <c r="AQ122" s="115"/>
      <c r="AR122" s="240"/>
      <c r="AS122" s="170"/>
      <c r="AT122" s="410"/>
      <c r="AU122" s="411"/>
      <c r="AV122" s="411"/>
      <c r="AW122" s="411"/>
      <c r="AX122" s="411"/>
      <c r="AY122" s="411"/>
      <c r="AZ122" s="411"/>
      <c r="BA122" s="411"/>
      <c r="BB122" s="411"/>
      <c r="BC122" s="412"/>
      <c r="BE122" s="115"/>
      <c r="BF122" s="115"/>
      <c r="BG122" s="115"/>
      <c r="BH122" s="115"/>
      <c r="BI122" s="115"/>
      <c r="BJ122" s="240"/>
      <c r="BK122" s="115"/>
      <c r="BL122" s="103"/>
      <c r="BM122" s="103"/>
      <c r="BN122" s="103"/>
      <c r="BO122" s="103"/>
      <c r="BP122" s="103"/>
      <c r="BQ122" s="103"/>
      <c r="BR122" s="103"/>
      <c r="BS122" s="103"/>
      <c r="BT122" s="103"/>
      <c r="BU122" s="103"/>
      <c r="BV122" s="115"/>
      <c r="BW122" s="170"/>
      <c r="BX122" s="48"/>
      <c r="BY122" s="9"/>
    </row>
    <row r="123" spans="3:77" ht="8.25" customHeight="1">
      <c r="C123" s="48"/>
      <c r="D123" s="240"/>
      <c r="E123" s="115"/>
      <c r="F123" s="115"/>
      <c r="G123" s="170"/>
      <c r="I123" s="301"/>
      <c r="J123" s="236"/>
      <c r="K123" s="236"/>
      <c r="L123" s="237"/>
      <c r="M123" s="264"/>
      <c r="N123" s="265"/>
      <c r="O123" s="265"/>
      <c r="P123" s="265"/>
      <c r="Q123" s="265"/>
      <c r="R123" s="265"/>
      <c r="S123" s="265"/>
      <c r="T123" s="265"/>
      <c r="U123" s="265"/>
      <c r="V123" s="266"/>
      <c r="X123" s="3"/>
      <c r="Y123" s="87"/>
      <c r="Z123" s="87"/>
      <c r="AA123" s="87"/>
      <c r="AB123" s="87"/>
      <c r="AC123" s="87"/>
      <c r="AD123" s="87"/>
      <c r="AE123" s="87"/>
      <c r="AF123" s="87"/>
      <c r="AG123" s="313"/>
      <c r="AH123" s="134"/>
      <c r="AI123" s="134"/>
      <c r="AJ123" s="134"/>
      <c r="AK123" s="134"/>
      <c r="AL123" s="134"/>
      <c r="AM123" s="257"/>
      <c r="AO123" s="115"/>
      <c r="AP123" s="115"/>
      <c r="AQ123" s="115"/>
      <c r="AR123" s="125"/>
      <c r="AS123" s="127"/>
      <c r="AT123" s="66"/>
      <c r="AU123" s="413"/>
      <c r="AV123" s="413"/>
      <c r="AW123" s="413"/>
      <c r="AX123" s="413"/>
      <c r="AY123" s="413"/>
      <c r="AZ123" s="413"/>
      <c r="BA123" s="413"/>
      <c r="BB123" s="413"/>
      <c r="BC123" s="67"/>
      <c r="BE123" s="115"/>
      <c r="BF123" s="115"/>
      <c r="BG123" s="115"/>
      <c r="BH123" s="115"/>
      <c r="BI123" s="115"/>
      <c r="BJ123" s="125"/>
      <c r="BK123" s="126"/>
      <c r="BL123" s="104"/>
      <c r="BM123" s="104"/>
      <c r="BN123" s="104"/>
      <c r="BO123" s="104"/>
      <c r="BP123" s="104"/>
      <c r="BQ123" s="104"/>
      <c r="BR123" s="104"/>
      <c r="BS123" s="104"/>
      <c r="BT123" s="104"/>
      <c r="BU123" s="104"/>
      <c r="BV123" s="126"/>
      <c r="BW123" s="127"/>
      <c r="BX123" s="48"/>
      <c r="BY123" s="9"/>
    </row>
    <row r="124" spans="3:77" ht="8.25" customHeight="1">
      <c r="C124" s="48"/>
      <c r="D124" s="240"/>
      <c r="E124" s="115"/>
      <c r="F124" s="115"/>
      <c r="G124" s="170"/>
      <c r="I124" s="295" t="s">
        <v>4</v>
      </c>
      <c r="J124" s="296"/>
      <c r="K124" s="296"/>
      <c r="L124" s="297"/>
      <c r="M124" s="258" t="str">
        <f>IF(M70="","",M70)</f>
        <v/>
      </c>
      <c r="N124" s="259"/>
      <c r="O124" s="259"/>
      <c r="P124" s="259"/>
      <c r="Q124" s="259"/>
      <c r="R124" s="259"/>
      <c r="S124" s="259"/>
      <c r="T124" s="259"/>
      <c r="U124" s="259"/>
      <c r="V124" s="260"/>
      <c r="X124" s="3"/>
      <c r="Y124" s="229" t="s">
        <v>5</v>
      </c>
      <c r="Z124" s="229"/>
      <c r="AA124" s="229"/>
      <c r="AB124" s="229"/>
      <c r="AC124" s="229"/>
      <c r="AD124" s="229"/>
      <c r="AE124" s="229"/>
      <c r="AF124" s="229"/>
      <c r="BY124" s="9"/>
    </row>
    <row r="125" spans="3:77" ht="8.25" customHeight="1">
      <c r="C125" s="48"/>
      <c r="D125" s="240"/>
      <c r="E125" s="115"/>
      <c r="F125" s="115"/>
      <c r="G125" s="170"/>
      <c r="I125" s="298"/>
      <c r="J125" s="299"/>
      <c r="K125" s="299"/>
      <c r="L125" s="300"/>
      <c r="M125" s="261"/>
      <c r="N125" s="262"/>
      <c r="O125" s="262"/>
      <c r="P125" s="262"/>
      <c r="Q125" s="262"/>
      <c r="R125" s="262"/>
      <c r="S125" s="262"/>
      <c r="T125" s="262"/>
      <c r="U125" s="262"/>
      <c r="V125" s="263"/>
      <c r="X125" s="3"/>
      <c r="Y125" s="229"/>
      <c r="Z125" s="229"/>
      <c r="AA125" s="229"/>
      <c r="AB125" s="229"/>
      <c r="AC125" s="229"/>
      <c r="AD125" s="229"/>
      <c r="AE125" s="229"/>
      <c r="AF125" s="229"/>
      <c r="AG125" s="251" t="str">
        <f t="shared" ref="AG125:BH125" si="5">IF(AG71="","",AG71)</f>
        <v/>
      </c>
      <c r="AH125" s="119" t="str">
        <f t="shared" si="5"/>
        <v/>
      </c>
      <c r="AI125" s="119" t="str">
        <f t="shared" si="5"/>
        <v/>
      </c>
      <c r="AJ125" s="119" t="str">
        <f t="shared" si="5"/>
        <v/>
      </c>
      <c r="AK125" s="119" t="str">
        <f t="shared" si="5"/>
        <v/>
      </c>
      <c r="AL125" s="119" t="str">
        <f t="shared" si="5"/>
        <v/>
      </c>
      <c r="AM125" s="119" t="str">
        <f t="shared" si="5"/>
        <v/>
      </c>
      <c r="AN125" s="119" t="str">
        <f t="shared" si="5"/>
        <v/>
      </c>
      <c r="AO125" s="119" t="str">
        <f t="shared" si="5"/>
        <v/>
      </c>
      <c r="AP125" s="119" t="str">
        <f t="shared" si="5"/>
        <v/>
      </c>
      <c r="AQ125" s="119" t="str">
        <f t="shared" si="5"/>
        <v/>
      </c>
      <c r="AR125" s="119" t="str">
        <f t="shared" si="5"/>
        <v/>
      </c>
      <c r="AS125" s="119" t="str">
        <f t="shared" si="5"/>
        <v/>
      </c>
      <c r="AT125" s="119" t="str">
        <f t="shared" si="5"/>
        <v/>
      </c>
      <c r="AU125" s="119" t="str">
        <f t="shared" si="5"/>
        <v/>
      </c>
      <c r="AV125" s="119" t="str">
        <f t="shared" si="5"/>
        <v/>
      </c>
      <c r="AW125" s="119" t="str">
        <f t="shared" si="5"/>
        <v/>
      </c>
      <c r="AX125" s="119" t="str">
        <f t="shared" si="5"/>
        <v/>
      </c>
      <c r="AY125" s="119" t="str">
        <f t="shared" si="5"/>
        <v/>
      </c>
      <c r="AZ125" s="119" t="str">
        <f t="shared" si="5"/>
        <v/>
      </c>
      <c r="BA125" s="119" t="str">
        <f t="shared" si="5"/>
        <v/>
      </c>
      <c r="BB125" s="119" t="str">
        <f t="shared" si="5"/>
        <v/>
      </c>
      <c r="BC125" s="119" t="str">
        <f t="shared" si="5"/>
        <v/>
      </c>
      <c r="BD125" s="102" t="str">
        <f t="shared" si="5"/>
        <v/>
      </c>
      <c r="BE125" s="119" t="str">
        <f t="shared" si="5"/>
        <v/>
      </c>
      <c r="BF125" s="119" t="str">
        <f t="shared" si="5"/>
        <v/>
      </c>
      <c r="BG125" s="119" t="str">
        <f t="shared" si="5"/>
        <v/>
      </c>
      <c r="BH125" s="351" t="str">
        <f t="shared" si="5"/>
        <v/>
      </c>
      <c r="BY125" s="9"/>
    </row>
    <row r="126" spans="3:77" ht="8.25" customHeight="1">
      <c r="C126" s="48"/>
      <c r="D126" s="240"/>
      <c r="E126" s="115"/>
      <c r="F126" s="115"/>
      <c r="G126" s="170"/>
      <c r="H126" s="3"/>
      <c r="I126" s="301"/>
      <c r="J126" s="236"/>
      <c r="K126" s="236"/>
      <c r="L126" s="237"/>
      <c r="M126" s="264"/>
      <c r="N126" s="265"/>
      <c r="O126" s="265"/>
      <c r="P126" s="265"/>
      <c r="Q126" s="265"/>
      <c r="R126" s="265"/>
      <c r="S126" s="265"/>
      <c r="T126" s="265"/>
      <c r="U126" s="265"/>
      <c r="V126" s="266"/>
      <c r="X126" s="3"/>
      <c r="Y126" s="229"/>
      <c r="Z126" s="229"/>
      <c r="AA126" s="229"/>
      <c r="AB126" s="229"/>
      <c r="AC126" s="229"/>
      <c r="AD126" s="229"/>
      <c r="AE126" s="229"/>
      <c r="AF126" s="229"/>
      <c r="AG126" s="252"/>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c r="BC126" s="120"/>
      <c r="BD126" s="104"/>
      <c r="BE126" s="120"/>
      <c r="BF126" s="120"/>
      <c r="BG126" s="120"/>
      <c r="BH126" s="352"/>
      <c r="BY126" s="9"/>
    </row>
    <row r="127" spans="3:77" ht="9.75" customHeight="1">
      <c r="C127" s="48"/>
      <c r="D127" s="125"/>
      <c r="E127" s="126"/>
      <c r="F127" s="126"/>
      <c r="G127" s="127"/>
      <c r="H127" s="42"/>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Y127" s="9"/>
    </row>
    <row r="128" spans="3:77" ht="6.75" customHeight="1">
      <c r="C128" s="12"/>
      <c r="D128" s="306"/>
      <c r="E128" s="306"/>
      <c r="F128" s="306"/>
      <c r="G128" s="306"/>
      <c r="H128" s="306"/>
      <c r="I128" s="306"/>
      <c r="J128" s="306"/>
      <c r="K128" s="302" t="s">
        <v>46</v>
      </c>
      <c r="L128" s="302"/>
      <c r="M128" s="302"/>
      <c r="N128" s="302"/>
      <c r="O128" s="302"/>
      <c r="P128" s="302"/>
      <c r="Q128" s="302"/>
      <c r="R128" s="304" t="s">
        <v>50</v>
      </c>
      <c r="S128" s="304"/>
      <c r="T128" s="304"/>
      <c r="U128" s="304"/>
      <c r="V128" s="304"/>
      <c r="W128" s="304"/>
      <c r="X128" s="304"/>
      <c r="Y128" s="304"/>
      <c r="Z128" s="305" t="s">
        <v>49</v>
      </c>
      <c r="AA128" s="305"/>
      <c r="AB128" s="305"/>
      <c r="AC128" s="305"/>
      <c r="AD128" s="305"/>
      <c r="AE128" s="305"/>
      <c r="AF128" s="305"/>
      <c r="AG128" s="305"/>
      <c r="AH128" s="228" t="s">
        <v>48</v>
      </c>
      <c r="AI128" s="228"/>
      <c r="AJ128" s="228"/>
      <c r="AK128" s="228"/>
      <c r="AL128" s="228"/>
      <c r="AM128" s="228"/>
      <c r="AN128" s="228" t="s">
        <v>47</v>
      </c>
      <c r="AO128" s="228"/>
      <c r="AP128" s="228"/>
      <c r="AQ128" s="228"/>
      <c r="AR128" s="228"/>
      <c r="AS128" s="228"/>
      <c r="AT128" s="228"/>
      <c r="AU128" s="228"/>
      <c r="AV128" s="228"/>
      <c r="AW128" s="12"/>
      <c r="AX128" s="9"/>
      <c r="AY128" s="228" t="s">
        <v>6</v>
      </c>
      <c r="AZ128" s="228"/>
      <c r="BA128" s="228"/>
      <c r="BB128" s="228"/>
      <c r="BC128" s="74" t="s">
        <v>70</v>
      </c>
      <c r="BD128" s="75"/>
      <c r="BE128" s="75"/>
      <c r="BF128" s="76"/>
      <c r="BG128" s="74" t="s">
        <v>69</v>
      </c>
      <c r="BH128" s="75"/>
      <c r="BI128" s="75"/>
      <c r="BJ128" s="76"/>
      <c r="BK128" s="228" t="s">
        <v>7</v>
      </c>
      <c r="BL128" s="228"/>
      <c r="BM128" s="228"/>
      <c r="BN128" s="228"/>
      <c r="BO128" s="228"/>
      <c r="BP128" s="228" t="s">
        <v>8</v>
      </c>
      <c r="BQ128" s="228"/>
      <c r="BR128" s="228"/>
      <c r="BS128" s="228"/>
      <c r="BT128" s="228"/>
      <c r="BU128" s="228" t="s">
        <v>9</v>
      </c>
      <c r="BV128" s="228"/>
      <c r="BW128" s="228"/>
      <c r="BX128" s="228"/>
      <c r="BY128" s="228"/>
    </row>
    <row r="129" spans="3:77" ht="6.75" customHeight="1">
      <c r="C129" s="12"/>
      <c r="D129" s="306"/>
      <c r="E129" s="306"/>
      <c r="F129" s="306"/>
      <c r="G129" s="306"/>
      <c r="H129" s="306"/>
      <c r="I129" s="306"/>
      <c r="J129" s="306"/>
      <c r="K129" s="303"/>
      <c r="L129" s="303"/>
      <c r="M129" s="303"/>
      <c r="N129" s="303"/>
      <c r="O129" s="303"/>
      <c r="P129" s="303"/>
      <c r="Q129" s="303"/>
      <c r="R129" s="304"/>
      <c r="S129" s="304"/>
      <c r="T129" s="304"/>
      <c r="U129" s="304"/>
      <c r="V129" s="304"/>
      <c r="W129" s="304"/>
      <c r="X129" s="304"/>
      <c r="Y129" s="304"/>
      <c r="Z129" s="304"/>
      <c r="AA129" s="304"/>
      <c r="AB129" s="304"/>
      <c r="AC129" s="304"/>
      <c r="AD129" s="304"/>
      <c r="AE129" s="304"/>
      <c r="AF129" s="304"/>
      <c r="AG129" s="304"/>
      <c r="AH129" s="228"/>
      <c r="AI129" s="228"/>
      <c r="AJ129" s="228"/>
      <c r="AK129" s="228"/>
      <c r="AL129" s="228"/>
      <c r="AM129" s="228"/>
      <c r="AN129" s="228"/>
      <c r="AO129" s="228"/>
      <c r="AP129" s="228"/>
      <c r="AQ129" s="228"/>
      <c r="AR129" s="228"/>
      <c r="AS129" s="228"/>
      <c r="AT129" s="228"/>
      <c r="AU129" s="228"/>
      <c r="AV129" s="228"/>
      <c r="AW129" s="12"/>
      <c r="AX129" s="9"/>
      <c r="AY129" s="228"/>
      <c r="AZ129" s="228"/>
      <c r="BA129" s="228"/>
      <c r="BB129" s="228"/>
      <c r="BC129" s="77"/>
      <c r="BD129" s="78"/>
      <c r="BE129" s="78"/>
      <c r="BF129" s="79"/>
      <c r="BG129" s="77"/>
      <c r="BH129" s="78"/>
      <c r="BI129" s="78"/>
      <c r="BJ129" s="79"/>
      <c r="BK129" s="228"/>
      <c r="BL129" s="228"/>
      <c r="BM129" s="228"/>
      <c r="BN129" s="228"/>
      <c r="BO129" s="228"/>
      <c r="BP129" s="228"/>
      <c r="BQ129" s="228"/>
      <c r="BR129" s="228"/>
      <c r="BS129" s="228"/>
      <c r="BT129" s="228"/>
      <c r="BU129" s="228"/>
      <c r="BV129" s="228"/>
      <c r="BW129" s="228"/>
      <c r="BX129" s="228"/>
      <c r="BY129" s="228"/>
    </row>
    <row r="130" spans="3:77" ht="6.75" customHeight="1">
      <c r="C130" s="12"/>
      <c r="D130" s="306"/>
      <c r="E130" s="306"/>
      <c r="F130" s="306"/>
      <c r="G130" s="306"/>
      <c r="H130" s="306"/>
      <c r="I130" s="306"/>
      <c r="J130" s="306"/>
      <c r="K130" s="303"/>
      <c r="L130" s="303"/>
      <c r="M130" s="303"/>
      <c r="N130" s="303"/>
      <c r="O130" s="303"/>
      <c r="P130" s="303"/>
      <c r="Q130" s="303"/>
      <c r="R130" s="304"/>
      <c r="S130" s="304"/>
      <c r="T130" s="304"/>
      <c r="U130" s="304"/>
      <c r="V130" s="304"/>
      <c r="W130" s="304"/>
      <c r="X130" s="304"/>
      <c r="Y130" s="304"/>
      <c r="Z130" s="304"/>
      <c r="AA130" s="304"/>
      <c r="AB130" s="304"/>
      <c r="AC130" s="304"/>
      <c r="AD130" s="304"/>
      <c r="AE130" s="304"/>
      <c r="AF130" s="304"/>
      <c r="AG130" s="304"/>
      <c r="AH130" s="228"/>
      <c r="AI130" s="228"/>
      <c r="AJ130" s="228"/>
      <c r="AK130" s="228"/>
      <c r="AL130" s="228"/>
      <c r="AM130" s="228"/>
      <c r="AN130" s="228"/>
      <c r="AO130" s="228"/>
      <c r="AP130" s="228"/>
      <c r="AQ130" s="228"/>
      <c r="AR130" s="228"/>
      <c r="AS130" s="228"/>
      <c r="AT130" s="228"/>
      <c r="AU130" s="228"/>
      <c r="AV130" s="228"/>
      <c r="AW130" s="12"/>
      <c r="AX130" s="9"/>
      <c r="AY130" s="228"/>
      <c r="AZ130" s="228"/>
      <c r="BA130" s="228"/>
      <c r="BB130" s="228"/>
      <c r="BC130" s="80"/>
      <c r="BD130" s="81"/>
      <c r="BE130" s="81"/>
      <c r="BF130" s="82"/>
      <c r="BG130" s="80"/>
      <c r="BH130" s="81"/>
      <c r="BI130" s="81"/>
      <c r="BJ130" s="82"/>
      <c r="BK130" s="228"/>
      <c r="BL130" s="228"/>
      <c r="BM130" s="228"/>
      <c r="BN130" s="228"/>
      <c r="BO130" s="228"/>
      <c r="BP130" s="228"/>
      <c r="BQ130" s="228"/>
      <c r="BR130" s="228"/>
      <c r="BS130" s="228"/>
      <c r="BT130" s="228"/>
      <c r="BU130" s="228"/>
      <c r="BV130" s="228"/>
      <c r="BW130" s="228"/>
      <c r="BX130" s="228"/>
      <c r="BY130" s="228"/>
    </row>
    <row r="131" spans="3:77" ht="16.899999999999999" customHeight="1">
      <c r="C131" s="12"/>
      <c r="D131" s="152" t="s">
        <v>63</v>
      </c>
      <c r="E131" s="152"/>
      <c r="F131" s="152"/>
      <c r="G131" s="152"/>
      <c r="H131" s="152"/>
      <c r="I131" s="152"/>
      <c r="J131" s="152"/>
      <c r="K131" s="154" t="str">
        <f>IF(K77="","",K77)</f>
        <v/>
      </c>
      <c r="L131" s="154"/>
      <c r="M131" s="154"/>
      <c r="N131" s="154"/>
      <c r="O131" s="154"/>
      <c r="P131" s="154"/>
      <c r="Q131" s="154"/>
      <c r="R131" s="154" t="str">
        <f>IF(R77="","",R77)</f>
        <v/>
      </c>
      <c r="S131" s="154"/>
      <c r="T131" s="154"/>
      <c r="U131" s="154"/>
      <c r="V131" s="154"/>
      <c r="W131" s="154"/>
      <c r="X131" s="154"/>
      <c r="Y131" s="154"/>
      <c r="Z131" s="154" t="str">
        <f>IF(Z77="","",Z77)</f>
        <v/>
      </c>
      <c r="AA131" s="154"/>
      <c r="AB131" s="154"/>
      <c r="AC131" s="154"/>
      <c r="AD131" s="154"/>
      <c r="AE131" s="154"/>
      <c r="AF131" s="154"/>
      <c r="AG131" s="154"/>
      <c r="AH131" s="154" t="str">
        <f>IF(AH77="","",AH77)</f>
        <v/>
      </c>
      <c r="AI131" s="154"/>
      <c r="AJ131" s="154"/>
      <c r="AK131" s="154"/>
      <c r="AL131" s="154"/>
      <c r="AM131" s="154"/>
      <c r="AN131" s="154">
        <f>IF(AN77="","",AN77)</f>
        <v>0</v>
      </c>
      <c r="AO131" s="154"/>
      <c r="AP131" s="154"/>
      <c r="AQ131" s="154"/>
      <c r="AR131" s="154"/>
      <c r="AS131" s="154"/>
      <c r="AT131" s="154"/>
      <c r="AU131" s="154"/>
      <c r="AV131" s="154"/>
      <c r="AW131" s="12"/>
      <c r="AX131" s="9"/>
      <c r="AY131" s="83"/>
      <c r="AZ131" s="84"/>
      <c r="BA131" s="84"/>
      <c r="BB131" s="85"/>
      <c r="BC131" s="83"/>
      <c r="BD131" s="84"/>
      <c r="BE131" s="84"/>
      <c r="BF131" s="85"/>
      <c r="BG131" s="83"/>
      <c r="BH131" s="84"/>
      <c r="BI131" s="84"/>
      <c r="BJ131" s="85"/>
      <c r="BK131" s="83"/>
      <c r="BL131" s="84"/>
      <c r="BM131" s="84"/>
      <c r="BN131" s="84"/>
      <c r="BO131" s="85"/>
      <c r="BP131" s="83"/>
      <c r="BQ131" s="84"/>
      <c r="BR131" s="84"/>
      <c r="BS131" s="84"/>
      <c r="BT131" s="85"/>
      <c r="BU131" s="83"/>
      <c r="BV131" s="84"/>
      <c r="BW131" s="84"/>
      <c r="BX131" s="84"/>
      <c r="BY131" s="85"/>
    </row>
    <row r="132" spans="3:77" ht="16.899999999999999" customHeight="1">
      <c r="C132" s="12"/>
      <c r="D132" s="152" t="str">
        <f>D24</f>
        <v>8%軽減税率対象</v>
      </c>
      <c r="E132" s="152"/>
      <c r="F132" s="152"/>
      <c r="G132" s="152"/>
      <c r="H132" s="152"/>
      <c r="I132" s="152"/>
      <c r="J132" s="152"/>
      <c r="K132" s="150"/>
      <c r="L132" s="150"/>
      <c r="M132" s="150"/>
      <c r="N132" s="150"/>
      <c r="O132" s="150"/>
      <c r="P132" s="150"/>
      <c r="Q132" s="150"/>
      <c r="R132" s="150"/>
      <c r="S132" s="150"/>
      <c r="T132" s="150"/>
      <c r="U132" s="150"/>
      <c r="V132" s="150"/>
      <c r="W132" s="150"/>
      <c r="X132" s="150"/>
      <c r="Y132" s="150"/>
      <c r="Z132" s="154" t="str">
        <f>IF(Z78="","",Z78)</f>
        <v/>
      </c>
      <c r="AA132" s="154"/>
      <c r="AB132" s="154"/>
      <c r="AC132" s="154"/>
      <c r="AD132" s="154"/>
      <c r="AE132" s="154"/>
      <c r="AF132" s="154"/>
      <c r="AG132" s="154"/>
      <c r="AH132" s="154" t="str">
        <f>IF(AH78="","",AH78)</f>
        <v/>
      </c>
      <c r="AI132" s="154"/>
      <c r="AJ132" s="154"/>
      <c r="AK132" s="154"/>
      <c r="AL132" s="154"/>
      <c r="AM132" s="154"/>
      <c r="AN132" s="154">
        <f>IF(AN78="","",AN78)</f>
        <v>0</v>
      </c>
      <c r="AO132" s="154"/>
      <c r="AP132" s="154"/>
      <c r="AQ132" s="154"/>
      <c r="AR132" s="154"/>
      <c r="AS132" s="154"/>
      <c r="AT132" s="154"/>
      <c r="AU132" s="154"/>
      <c r="AV132" s="154"/>
      <c r="AW132" s="12"/>
      <c r="AX132" s="9"/>
      <c r="AY132" s="86"/>
      <c r="AZ132" s="87"/>
      <c r="BA132" s="87"/>
      <c r="BB132" s="88"/>
      <c r="BC132" s="86"/>
      <c r="BD132" s="87"/>
      <c r="BE132" s="87"/>
      <c r="BF132" s="88"/>
      <c r="BG132" s="86"/>
      <c r="BH132" s="87"/>
      <c r="BI132" s="87"/>
      <c r="BJ132" s="88"/>
      <c r="BK132" s="86"/>
      <c r="BL132" s="87"/>
      <c r="BM132" s="87"/>
      <c r="BN132" s="87"/>
      <c r="BO132" s="88"/>
      <c r="BP132" s="86"/>
      <c r="BQ132" s="87"/>
      <c r="BR132" s="87"/>
      <c r="BS132" s="87"/>
      <c r="BT132" s="88"/>
      <c r="BU132" s="86"/>
      <c r="BV132" s="87"/>
      <c r="BW132" s="87"/>
      <c r="BX132" s="87"/>
      <c r="BY132" s="88"/>
    </row>
    <row r="133" spans="3:77" ht="16.899999999999999" customHeight="1">
      <c r="C133" s="12"/>
      <c r="D133" s="288" t="s">
        <v>65</v>
      </c>
      <c r="E133" s="289"/>
      <c r="F133" s="289"/>
      <c r="G133" s="289"/>
      <c r="H133" s="289"/>
      <c r="I133" s="289"/>
      <c r="J133" s="290"/>
      <c r="K133" s="150"/>
      <c r="L133" s="150"/>
      <c r="M133" s="150"/>
      <c r="N133" s="150"/>
      <c r="O133" s="150"/>
      <c r="P133" s="150"/>
      <c r="Q133" s="150"/>
      <c r="R133" s="150"/>
      <c r="S133" s="150"/>
      <c r="T133" s="150"/>
      <c r="U133" s="150"/>
      <c r="V133" s="150"/>
      <c r="W133" s="150"/>
      <c r="X133" s="150"/>
      <c r="Y133" s="150"/>
      <c r="Z133" s="154" t="str">
        <f t="shared" ref="Z133:Z134" si="6">IF(Z79="","",Z79)</f>
        <v/>
      </c>
      <c r="AA133" s="154"/>
      <c r="AB133" s="154"/>
      <c r="AC133" s="154"/>
      <c r="AD133" s="154"/>
      <c r="AE133" s="154"/>
      <c r="AF133" s="154"/>
      <c r="AG133" s="154"/>
      <c r="AH133" s="154" t="str">
        <f t="shared" ref="AH133:AH134" si="7">IF(AH79="","",AH79)</f>
        <v/>
      </c>
      <c r="AI133" s="154"/>
      <c r="AJ133" s="154"/>
      <c r="AK133" s="154"/>
      <c r="AL133" s="154"/>
      <c r="AM133" s="154"/>
      <c r="AN133" s="154">
        <f t="shared" ref="AN133:AN134" si="8">IF(AN79="","",AN79)</f>
        <v>0</v>
      </c>
      <c r="AO133" s="154"/>
      <c r="AP133" s="154"/>
      <c r="AQ133" s="154"/>
      <c r="AR133" s="154"/>
      <c r="AS133" s="154"/>
      <c r="AT133" s="154"/>
      <c r="AU133" s="154"/>
      <c r="AV133" s="154"/>
      <c r="AW133" s="13"/>
      <c r="AX133" s="9"/>
      <c r="AY133" s="86"/>
      <c r="AZ133" s="87"/>
      <c r="BA133" s="87"/>
      <c r="BB133" s="88"/>
      <c r="BC133" s="86"/>
      <c r="BD133" s="87"/>
      <c r="BE133" s="87"/>
      <c r="BF133" s="88"/>
      <c r="BG133" s="86"/>
      <c r="BH133" s="87"/>
      <c r="BI133" s="87"/>
      <c r="BJ133" s="88"/>
      <c r="BK133" s="86"/>
      <c r="BL133" s="87"/>
      <c r="BM133" s="87"/>
      <c r="BN133" s="87"/>
      <c r="BO133" s="88"/>
      <c r="BP133" s="86"/>
      <c r="BQ133" s="87"/>
      <c r="BR133" s="87"/>
      <c r="BS133" s="87"/>
      <c r="BT133" s="88"/>
      <c r="BU133" s="86"/>
      <c r="BV133" s="87"/>
      <c r="BW133" s="87"/>
      <c r="BX133" s="87"/>
      <c r="BY133" s="88"/>
    </row>
    <row r="134" spans="3:77" ht="16.899999999999999" customHeight="1">
      <c r="C134" s="12"/>
      <c r="D134" s="343" t="s">
        <v>56</v>
      </c>
      <c r="E134" s="344"/>
      <c r="F134" s="344"/>
      <c r="G134" s="344"/>
      <c r="H134" s="344"/>
      <c r="I134" s="344"/>
      <c r="J134" s="344"/>
      <c r="K134" s="344"/>
      <c r="L134" s="344"/>
      <c r="M134" s="344"/>
      <c r="N134" s="344"/>
      <c r="O134" s="344"/>
      <c r="P134" s="344"/>
      <c r="Q134" s="344"/>
      <c r="R134" s="344"/>
      <c r="S134" s="344"/>
      <c r="T134" s="344"/>
      <c r="U134" s="344"/>
      <c r="V134" s="344"/>
      <c r="W134" s="344"/>
      <c r="X134" s="344"/>
      <c r="Y134" s="345"/>
      <c r="Z134" s="334">
        <f t="shared" si="6"/>
        <v>0</v>
      </c>
      <c r="AA134" s="334"/>
      <c r="AB134" s="334"/>
      <c r="AC134" s="334"/>
      <c r="AD134" s="334"/>
      <c r="AE134" s="334"/>
      <c r="AF134" s="334"/>
      <c r="AG134" s="334"/>
      <c r="AH134" s="334">
        <f t="shared" si="7"/>
        <v>0</v>
      </c>
      <c r="AI134" s="334"/>
      <c r="AJ134" s="334"/>
      <c r="AK134" s="334"/>
      <c r="AL134" s="334"/>
      <c r="AM134" s="334"/>
      <c r="AN134" s="334">
        <f t="shared" si="8"/>
        <v>0</v>
      </c>
      <c r="AO134" s="334"/>
      <c r="AP134" s="334"/>
      <c r="AQ134" s="334"/>
      <c r="AR134" s="334"/>
      <c r="AS134" s="334"/>
      <c r="AT134" s="334"/>
      <c r="AU134" s="334"/>
      <c r="AV134" s="334"/>
      <c r="AW134" s="12"/>
      <c r="AX134" s="9"/>
      <c r="AY134" s="89"/>
      <c r="AZ134" s="90"/>
      <c r="BA134" s="90"/>
      <c r="BB134" s="91"/>
      <c r="BC134" s="89"/>
      <c r="BD134" s="90"/>
      <c r="BE134" s="90"/>
      <c r="BF134" s="91"/>
      <c r="BG134" s="89"/>
      <c r="BH134" s="90"/>
      <c r="BI134" s="90"/>
      <c r="BJ134" s="91"/>
      <c r="BK134" s="89"/>
      <c r="BL134" s="90"/>
      <c r="BM134" s="90"/>
      <c r="BN134" s="90"/>
      <c r="BO134" s="91"/>
      <c r="BP134" s="89"/>
      <c r="BQ134" s="90"/>
      <c r="BR134" s="90"/>
      <c r="BS134" s="90"/>
      <c r="BT134" s="91"/>
      <c r="BU134" s="89"/>
      <c r="BV134" s="90"/>
      <c r="BW134" s="90"/>
      <c r="BX134" s="90"/>
      <c r="BY134" s="91"/>
    </row>
    <row r="135" spans="3:77" ht="6.75" customHeight="1">
      <c r="C135" s="48"/>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BY135" s="9"/>
    </row>
    <row r="136" spans="3:77" ht="11.1" customHeight="1">
      <c r="C136" s="122" t="s">
        <v>17</v>
      </c>
      <c r="D136" s="123"/>
      <c r="E136" s="123"/>
      <c r="F136" s="123"/>
      <c r="G136" s="122" t="s">
        <v>18</v>
      </c>
      <c r="H136" s="123"/>
      <c r="I136" s="123"/>
      <c r="J136" s="123"/>
      <c r="K136" s="123"/>
      <c r="L136" s="123"/>
      <c r="M136" s="123"/>
      <c r="N136" s="123"/>
      <c r="O136" s="123"/>
      <c r="P136" s="123"/>
      <c r="Q136" s="123"/>
      <c r="R136" s="123"/>
      <c r="S136" s="123"/>
      <c r="T136" s="123"/>
      <c r="U136" s="123"/>
      <c r="V136" s="123"/>
      <c r="W136" s="123"/>
      <c r="X136" s="123"/>
      <c r="Y136" s="124"/>
      <c r="Z136" s="75" t="s">
        <v>19</v>
      </c>
      <c r="AA136" s="75"/>
      <c r="AB136" s="307" t="s">
        <v>20</v>
      </c>
      <c r="AC136" s="233"/>
      <c r="AD136" s="233"/>
      <c r="AE136" s="233"/>
      <c r="AF136" s="234"/>
      <c r="AG136" s="232" t="s">
        <v>21</v>
      </c>
      <c r="AH136" s="233"/>
      <c r="AI136" s="233"/>
      <c r="AJ136" s="331"/>
      <c r="AK136" s="122" t="s">
        <v>57</v>
      </c>
      <c r="AL136" s="123"/>
      <c r="AM136" s="123"/>
      <c r="AN136" s="123"/>
      <c r="AO136" s="123"/>
      <c r="AP136" s="123"/>
      <c r="AQ136" s="123"/>
      <c r="AR136" s="123"/>
      <c r="AS136" s="124"/>
      <c r="AT136" s="128" t="s">
        <v>55</v>
      </c>
      <c r="AU136" s="129"/>
      <c r="AV136" s="122" t="s">
        <v>58</v>
      </c>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4"/>
    </row>
    <row r="137" spans="3:77" ht="11.1" customHeight="1">
      <c r="C137" s="240"/>
      <c r="D137" s="115"/>
      <c r="E137" s="115"/>
      <c r="F137" s="115"/>
      <c r="G137" s="240"/>
      <c r="H137" s="115"/>
      <c r="I137" s="115"/>
      <c r="J137" s="115"/>
      <c r="K137" s="115"/>
      <c r="L137" s="115"/>
      <c r="M137" s="115"/>
      <c r="N137" s="115"/>
      <c r="O137" s="115"/>
      <c r="P137" s="115"/>
      <c r="Q137" s="115"/>
      <c r="R137" s="115"/>
      <c r="S137" s="115"/>
      <c r="T137" s="115"/>
      <c r="U137" s="115"/>
      <c r="V137" s="115"/>
      <c r="W137" s="115"/>
      <c r="X137" s="115"/>
      <c r="Y137" s="170"/>
      <c r="Z137" s="78"/>
      <c r="AA137" s="78"/>
      <c r="AB137" s="314"/>
      <c r="AC137" s="315"/>
      <c r="AD137" s="315"/>
      <c r="AE137" s="315"/>
      <c r="AF137" s="316"/>
      <c r="AG137" s="332"/>
      <c r="AH137" s="315"/>
      <c r="AI137" s="315"/>
      <c r="AJ137" s="333"/>
      <c r="AK137" s="125"/>
      <c r="AL137" s="126"/>
      <c r="AM137" s="126"/>
      <c r="AN137" s="126"/>
      <c r="AO137" s="126"/>
      <c r="AP137" s="126"/>
      <c r="AQ137" s="126"/>
      <c r="AR137" s="126"/>
      <c r="AS137" s="127"/>
      <c r="AT137" s="130"/>
      <c r="AU137" s="131"/>
      <c r="AV137" s="125"/>
      <c r="AW137" s="126"/>
      <c r="AX137" s="126"/>
      <c r="AY137" s="126"/>
      <c r="AZ137" s="126"/>
      <c r="BA137" s="126"/>
      <c r="BB137" s="126"/>
      <c r="BC137" s="126"/>
      <c r="BD137" s="126"/>
      <c r="BE137" s="126"/>
      <c r="BF137" s="126"/>
      <c r="BG137" s="126"/>
      <c r="BH137" s="126"/>
      <c r="BI137" s="126"/>
      <c r="BJ137" s="126"/>
      <c r="BK137" s="126"/>
      <c r="BL137" s="126"/>
      <c r="BM137" s="126"/>
      <c r="BN137" s="126"/>
      <c r="BO137" s="126"/>
      <c r="BP137" s="126"/>
      <c r="BQ137" s="126"/>
      <c r="BR137" s="126"/>
      <c r="BS137" s="126"/>
      <c r="BT137" s="126"/>
      <c r="BU137" s="126"/>
      <c r="BV137" s="126"/>
      <c r="BW137" s="126"/>
      <c r="BX137" s="126"/>
      <c r="BY137" s="127"/>
    </row>
    <row r="138" spans="3:77" ht="11.1" customHeight="1">
      <c r="C138" s="83" t="str">
        <f>IF(C84="","",C84)</f>
        <v/>
      </c>
      <c r="D138" s="84"/>
      <c r="E138" s="285" t="str">
        <f>IF(E84="","",E84)</f>
        <v/>
      </c>
      <c r="F138" s="84"/>
      <c r="G138" s="319" t="str">
        <f>IF(G84="","",G84)</f>
        <v/>
      </c>
      <c r="H138" s="268"/>
      <c r="I138" s="268"/>
      <c r="J138" s="268"/>
      <c r="K138" s="268"/>
      <c r="L138" s="268"/>
      <c r="M138" s="268"/>
      <c r="N138" s="268"/>
      <c r="O138" s="268"/>
      <c r="P138" s="269"/>
      <c r="Q138" s="272" t="str">
        <f>IF(Q84="","",Q84)</f>
        <v/>
      </c>
      <c r="R138" s="268"/>
      <c r="S138" s="268"/>
      <c r="T138" s="268"/>
      <c r="U138" s="268"/>
      <c r="V138" s="268"/>
      <c r="W138" s="268"/>
      <c r="X138" s="268"/>
      <c r="Y138" s="317"/>
      <c r="Z138" s="321" t="str">
        <f>IF(Z84="","",Z84)</f>
        <v/>
      </c>
      <c r="AA138" s="321"/>
      <c r="AB138" s="291" t="str">
        <f>IF(AB84="","",AB84)</f>
        <v/>
      </c>
      <c r="AC138" s="276"/>
      <c r="AD138" s="276"/>
      <c r="AE138" s="276"/>
      <c r="AF138" s="292"/>
      <c r="AG138" s="276" t="str">
        <f>IF(AG84="","",AG84)</f>
        <v/>
      </c>
      <c r="AH138" s="276"/>
      <c r="AI138" s="276"/>
      <c r="AJ138" s="276"/>
      <c r="AK138" s="68" t="str">
        <f>IF(AK84="","",AK84)</f>
        <v/>
      </c>
      <c r="AL138" s="69"/>
      <c r="AM138" s="69"/>
      <c r="AN138" s="69"/>
      <c r="AO138" s="69"/>
      <c r="AP138" s="69"/>
      <c r="AQ138" s="69"/>
      <c r="AR138" s="69"/>
      <c r="AS138" s="70"/>
      <c r="AT138" s="146" t="str">
        <f>IF(AT84="","",AT84)</f>
        <v/>
      </c>
      <c r="AU138" s="147"/>
      <c r="AV138" s="68"/>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70"/>
    </row>
    <row r="139" spans="3:77" ht="11.1" customHeight="1">
      <c r="C139" s="89"/>
      <c r="D139" s="90"/>
      <c r="E139" s="286"/>
      <c r="F139" s="90"/>
      <c r="G139" s="320"/>
      <c r="H139" s="270"/>
      <c r="I139" s="270"/>
      <c r="J139" s="270"/>
      <c r="K139" s="270"/>
      <c r="L139" s="270"/>
      <c r="M139" s="270"/>
      <c r="N139" s="270"/>
      <c r="O139" s="270"/>
      <c r="P139" s="271"/>
      <c r="Q139" s="273"/>
      <c r="R139" s="270"/>
      <c r="S139" s="270"/>
      <c r="T139" s="270"/>
      <c r="U139" s="270"/>
      <c r="V139" s="270"/>
      <c r="W139" s="270"/>
      <c r="X139" s="270"/>
      <c r="Y139" s="318"/>
      <c r="Z139" s="322"/>
      <c r="AA139" s="322"/>
      <c r="AB139" s="293"/>
      <c r="AC139" s="277"/>
      <c r="AD139" s="277"/>
      <c r="AE139" s="277"/>
      <c r="AF139" s="294"/>
      <c r="AG139" s="277"/>
      <c r="AH139" s="277"/>
      <c r="AI139" s="277"/>
      <c r="AJ139" s="277"/>
      <c r="AK139" s="71"/>
      <c r="AL139" s="72"/>
      <c r="AM139" s="72"/>
      <c r="AN139" s="72"/>
      <c r="AO139" s="72"/>
      <c r="AP139" s="72"/>
      <c r="AQ139" s="72"/>
      <c r="AR139" s="72"/>
      <c r="AS139" s="73"/>
      <c r="AT139" s="148"/>
      <c r="AU139" s="147"/>
      <c r="AV139" s="71"/>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3"/>
    </row>
    <row r="140" spans="3:77" ht="11.1" customHeight="1">
      <c r="C140" s="86" t="str">
        <f t="shared" ref="C140" si="9">IF(C86="","",C86)</f>
        <v/>
      </c>
      <c r="D140" s="87"/>
      <c r="E140" s="287" t="str">
        <f t="shared" ref="E140" si="10">IF(E86="","",E86)</f>
        <v/>
      </c>
      <c r="F140" s="87"/>
      <c r="G140" s="323" t="str">
        <f t="shared" ref="G140" si="11">IF(G86="","",G86)</f>
        <v/>
      </c>
      <c r="H140" s="274"/>
      <c r="I140" s="274"/>
      <c r="J140" s="274"/>
      <c r="K140" s="274"/>
      <c r="L140" s="274"/>
      <c r="M140" s="274"/>
      <c r="N140" s="274"/>
      <c r="O140" s="274"/>
      <c r="P140" s="275"/>
      <c r="Q140" s="282" t="str">
        <f t="shared" ref="Q140" si="12">IF(Q86="","",Q86)</f>
        <v/>
      </c>
      <c r="R140" s="274"/>
      <c r="S140" s="274"/>
      <c r="T140" s="274"/>
      <c r="U140" s="274"/>
      <c r="V140" s="274"/>
      <c r="W140" s="274"/>
      <c r="X140" s="274"/>
      <c r="Y140" s="325"/>
      <c r="Z140" s="326" t="str">
        <f t="shared" ref="Z140" si="13">IF(Z86="","",Z86)</f>
        <v/>
      </c>
      <c r="AA140" s="326"/>
      <c r="AB140" s="327" t="str">
        <f t="shared" ref="AB140" si="14">IF(AB86="","",AB86)</f>
        <v/>
      </c>
      <c r="AC140" s="267"/>
      <c r="AD140" s="267"/>
      <c r="AE140" s="267"/>
      <c r="AF140" s="328"/>
      <c r="AG140" s="276" t="str">
        <f t="shared" ref="AG140" si="15">IF(AG86="","",AG86)</f>
        <v/>
      </c>
      <c r="AH140" s="276"/>
      <c r="AI140" s="276"/>
      <c r="AJ140" s="276"/>
      <c r="AK140" s="329" t="str">
        <f t="shared" ref="AK140" si="16">IF(AK86="","",AK86)</f>
        <v/>
      </c>
      <c r="AL140" s="121"/>
      <c r="AM140" s="121"/>
      <c r="AN140" s="121"/>
      <c r="AO140" s="121"/>
      <c r="AP140" s="121"/>
      <c r="AQ140" s="121"/>
      <c r="AR140" s="121"/>
      <c r="AS140" s="330"/>
      <c r="AT140" s="146" t="str">
        <f t="shared" ref="AT140" si="17">IF(AT86="","",AT86)</f>
        <v/>
      </c>
      <c r="AU140" s="147"/>
      <c r="AV140" s="68"/>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70"/>
    </row>
    <row r="141" spans="3:77" ht="11.1" customHeight="1">
      <c r="C141" s="86"/>
      <c r="D141" s="87"/>
      <c r="E141" s="287"/>
      <c r="F141" s="87"/>
      <c r="G141" s="323"/>
      <c r="H141" s="274"/>
      <c r="I141" s="274"/>
      <c r="J141" s="274"/>
      <c r="K141" s="274"/>
      <c r="L141" s="274"/>
      <c r="M141" s="274"/>
      <c r="N141" s="274"/>
      <c r="O141" s="274"/>
      <c r="P141" s="275"/>
      <c r="Q141" s="282"/>
      <c r="R141" s="274"/>
      <c r="S141" s="274"/>
      <c r="T141" s="274"/>
      <c r="U141" s="274"/>
      <c r="V141" s="274"/>
      <c r="W141" s="274"/>
      <c r="X141" s="274"/>
      <c r="Y141" s="325"/>
      <c r="Z141" s="326"/>
      <c r="AA141" s="326"/>
      <c r="AB141" s="327"/>
      <c r="AC141" s="267"/>
      <c r="AD141" s="267"/>
      <c r="AE141" s="267"/>
      <c r="AF141" s="328"/>
      <c r="AG141" s="277"/>
      <c r="AH141" s="277"/>
      <c r="AI141" s="277"/>
      <c r="AJ141" s="277"/>
      <c r="AK141" s="329"/>
      <c r="AL141" s="121"/>
      <c r="AM141" s="121"/>
      <c r="AN141" s="121"/>
      <c r="AO141" s="121"/>
      <c r="AP141" s="121"/>
      <c r="AQ141" s="121"/>
      <c r="AR141" s="121"/>
      <c r="AS141" s="330"/>
      <c r="AT141" s="148"/>
      <c r="AU141" s="147"/>
      <c r="AV141" s="71"/>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3"/>
    </row>
    <row r="142" spans="3:77" ht="11.1" customHeight="1">
      <c r="C142" s="83" t="str">
        <f t="shared" ref="C142" si="18">IF(C88="","",C88)</f>
        <v/>
      </c>
      <c r="D142" s="84"/>
      <c r="E142" s="285" t="str">
        <f t="shared" ref="E142" si="19">IF(E88="","",E88)</f>
        <v/>
      </c>
      <c r="F142" s="84"/>
      <c r="G142" s="319" t="str">
        <f t="shared" ref="G142" si="20">IF(G88="","",G88)</f>
        <v/>
      </c>
      <c r="H142" s="268"/>
      <c r="I142" s="268"/>
      <c r="J142" s="268"/>
      <c r="K142" s="268"/>
      <c r="L142" s="268"/>
      <c r="M142" s="268"/>
      <c r="N142" s="268"/>
      <c r="O142" s="268"/>
      <c r="P142" s="269"/>
      <c r="Q142" s="272" t="str">
        <f t="shared" ref="Q142" si="21">IF(Q88="","",Q88)</f>
        <v/>
      </c>
      <c r="R142" s="268"/>
      <c r="S142" s="268"/>
      <c r="T142" s="268"/>
      <c r="U142" s="268"/>
      <c r="V142" s="268"/>
      <c r="W142" s="268"/>
      <c r="X142" s="268"/>
      <c r="Y142" s="317"/>
      <c r="Z142" s="321" t="str">
        <f t="shared" ref="Z142" si="22">IF(Z88="","",Z88)</f>
        <v/>
      </c>
      <c r="AA142" s="321"/>
      <c r="AB142" s="291" t="str">
        <f t="shared" ref="AB142" si="23">IF(AB88="","",AB88)</f>
        <v/>
      </c>
      <c r="AC142" s="276"/>
      <c r="AD142" s="276"/>
      <c r="AE142" s="276"/>
      <c r="AF142" s="292"/>
      <c r="AG142" s="276" t="str">
        <f t="shared" ref="AG142" si="24">IF(AG88="","",AG88)</f>
        <v/>
      </c>
      <c r="AH142" s="276"/>
      <c r="AI142" s="276"/>
      <c r="AJ142" s="276"/>
      <c r="AK142" s="68" t="str">
        <f t="shared" ref="AK142" si="25">IF(AK88="","",AK88)</f>
        <v/>
      </c>
      <c r="AL142" s="69"/>
      <c r="AM142" s="69"/>
      <c r="AN142" s="69"/>
      <c r="AO142" s="69"/>
      <c r="AP142" s="69"/>
      <c r="AQ142" s="69"/>
      <c r="AR142" s="69"/>
      <c r="AS142" s="70"/>
      <c r="AT142" s="146" t="str">
        <f t="shared" ref="AT142" si="26">IF(AT88="","",AT88)</f>
        <v/>
      </c>
      <c r="AU142" s="147"/>
      <c r="AV142" s="68"/>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70"/>
    </row>
    <row r="143" spans="3:77" ht="11.1" customHeight="1">
      <c r="C143" s="86"/>
      <c r="D143" s="87"/>
      <c r="E143" s="287"/>
      <c r="F143" s="87"/>
      <c r="G143" s="323"/>
      <c r="H143" s="274"/>
      <c r="I143" s="274"/>
      <c r="J143" s="274"/>
      <c r="K143" s="274"/>
      <c r="L143" s="274"/>
      <c r="M143" s="274"/>
      <c r="N143" s="274"/>
      <c r="O143" s="274"/>
      <c r="P143" s="275"/>
      <c r="Q143" s="282"/>
      <c r="R143" s="274"/>
      <c r="S143" s="274"/>
      <c r="T143" s="274"/>
      <c r="U143" s="274"/>
      <c r="V143" s="274"/>
      <c r="W143" s="274"/>
      <c r="X143" s="274"/>
      <c r="Y143" s="325"/>
      <c r="Z143" s="326"/>
      <c r="AA143" s="326"/>
      <c r="AB143" s="327"/>
      <c r="AC143" s="267"/>
      <c r="AD143" s="267"/>
      <c r="AE143" s="267"/>
      <c r="AF143" s="328"/>
      <c r="AG143" s="277"/>
      <c r="AH143" s="277"/>
      <c r="AI143" s="277"/>
      <c r="AJ143" s="277"/>
      <c r="AK143" s="329"/>
      <c r="AL143" s="121"/>
      <c r="AM143" s="121"/>
      <c r="AN143" s="121"/>
      <c r="AO143" s="121"/>
      <c r="AP143" s="121"/>
      <c r="AQ143" s="121"/>
      <c r="AR143" s="121"/>
      <c r="AS143" s="330"/>
      <c r="AT143" s="148"/>
      <c r="AU143" s="147"/>
      <c r="AV143" s="71"/>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3"/>
    </row>
    <row r="144" spans="3:77" ht="11.1" customHeight="1">
      <c r="C144" s="83" t="str">
        <f t="shared" ref="C144" si="27">IF(C90="","",C90)</f>
        <v/>
      </c>
      <c r="D144" s="84"/>
      <c r="E144" s="285" t="str">
        <f t="shared" ref="E144" si="28">IF(E90="","",E90)</f>
        <v/>
      </c>
      <c r="F144" s="84"/>
      <c r="G144" s="319" t="str">
        <f t="shared" ref="G144" si="29">IF(G90="","",G90)</f>
        <v/>
      </c>
      <c r="H144" s="268"/>
      <c r="I144" s="268"/>
      <c r="J144" s="268"/>
      <c r="K144" s="268"/>
      <c r="L144" s="268"/>
      <c r="M144" s="268"/>
      <c r="N144" s="268"/>
      <c r="O144" s="268"/>
      <c r="P144" s="269"/>
      <c r="Q144" s="272" t="str">
        <f t="shared" ref="Q144" si="30">IF(Q90="","",Q90)</f>
        <v/>
      </c>
      <c r="R144" s="268"/>
      <c r="S144" s="268"/>
      <c r="T144" s="268"/>
      <c r="U144" s="268"/>
      <c r="V144" s="268"/>
      <c r="W144" s="268"/>
      <c r="X144" s="268"/>
      <c r="Y144" s="317"/>
      <c r="Z144" s="321" t="str">
        <f t="shared" ref="Z144" si="31">IF(Z90="","",Z90)</f>
        <v/>
      </c>
      <c r="AA144" s="321"/>
      <c r="AB144" s="291" t="str">
        <f t="shared" ref="AB144" si="32">IF(AB90="","",AB90)</f>
        <v/>
      </c>
      <c r="AC144" s="276"/>
      <c r="AD144" s="276"/>
      <c r="AE144" s="276"/>
      <c r="AF144" s="292"/>
      <c r="AG144" s="276" t="str">
        <f t="shared" ref="AG144" si="33">IF(AG90="","",AG90)</f>
        <v/>
      </c>
      <c r="AH144" s="276"/>
      <c r="AI144" s="276"/>
      <c r="AJ144" s="276"/>
      <c r="AK144" s="68" t="str">
        <f t="shared" ref="AK144" si="34">IF(AK90="","",AK90)</f>
        <v/>
      </c>
      <c r="AL144" s="69"/>
      <c r="AM144" s="69"/>
      <c r="AN144" s="69"/>
      <c r="AO144" s="69"/>
      <c r="AP144" s="69"/>
      <c r="AQ144" s="69"/>
      <c r="AR144" s="69"/>
      <c r="AS144" s="70"/>
      <c r="AT144" s="146" t="str">
        <f t="shared" ref="AT144" si="35">IF(AT90="","",AT90)</f>
        <v/>
      </c>
      <c r="AU144" s="147"/>
      <c r="AV144" s="68"/>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70"/>
    </row>
    <row r="145" spans="3:77" ht="11.1" customHeight="1">
      <c r="C145" s="89"/>
      <c r="D145" s="90"/>
      <c r="E145" s="286"/>
      <c r="F145" s="90"/>
      <c r="G145" s="320"/>
      <c r="H145" s="270"/>
      <c r="I145" s="270"/>
      <c r="J145" s="270"/>
      <c r="K145" s="270"/>
      <c r="L145" s="270"/>
      <c r="M145" s="270"/>
      <c r="N145" s="270"/>
      <c r="O145" s="270"/>
      <c r="P145" s="271"/>
      <c r="Q145" s="273"/>
      <c r="R145" s="270"/>
      <c r="S145" s="270"/>
      <c r="T145" s="270"/>
      <c r="U145" s="270"/>
      <c r="V145" s="270"/>
      <c r="W145" s="270"/>
      <c r="X145" s="270"/>
      <c r="Y145" s="318"/>
      <c r="Z145" s="322"/>
      <c r="AA145" s="322"/>
      <c r="AB145" s="293"/>
      <c r="AC145" s="277"/>
      <c r="AD145" s="277"/>
      <c r="AE145" s="277"/>
      <c r="AF145" s="294"/>
      <c r="AG145" s="277"/>
      <c r="AH145" s="277"/>
      <c r="AI145" s="277"/>
      <c r="AJ145" s="277"/>
      <c r="AK145" s="71"/>
      <c r="AL145" s="72"/>
      <c r="AM145" s="72"/>
      <c r="AN145" s="72"/>
      <c r="AO145" s="72"/>
      <c r="AP145" s="72"/>
      <c r="AQ145" s="72"/>
      <c r="AR145" s="72"/>
      <c r="AS145" s="73"/>
      <c r="AT145" s="148"/>
      <c r="AU145" s="147"/>
      <c r="AV145" s="71"/>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3"/>
    </row>
    <row r="146" spans="3:77" ht="11.1" customHeight="1">
      <c r="C146" s="86" t="str">
        <f t="shared" ref="C146" si="36">IF(C92="","",C92)</f>
        <v/>
      </c>
      <c r="D146" s="87"/>
      <c r="E146" s="287" t="str">
        <f t="shared" ref="E146" si="37">IF(E92="","",E92)</f>
        <v/>
      </c>
      <c r="F146" s="87"/>
      <c r="G146" s="323" t="str">
        <f t="shared" ref="G146" si="38">IF(G92="","",G92)</f>
        <v/>
      </c>
      <c r="H146" s="274"/>
      <c r="I146" s="274"/>
      <c r="J146" s="274"/>
      <c r="K146" s="274"/>
      <c r="L146" s="274"/>
      <c r="M146" s="274"/>
      <c r="N146" s="274"/>
      <c r="O146" s="274"/>
      <c r="P146" s="275"/>
      <c r="Q146" s="282" t="str">
        <f t="shared" ref="Q146" si="39">IF(Q92="","",Q92)</f>
        <v/>
      </c>
      <c r="R146" s="274"/>
      <c r="S146" s="274"/>
      <c r="T146" s="274"/>
      <c r="U146" s="274"/>
      <c r="V146" s="274"/>
      <c r="W146" s="274"/>
      <c r="X146" s="274"/>
      <c r="Y146" s="325"/>
      <c r="Z146" s="326" t="str">
        <f t="shared" ref="Z146" si="40">IF(Z92="","",Z92)</f>
        <v/>
      </c>
      <c r="AA146" s="326"/>
      <c r="AB146" s="327" t="str">
        <f t="shared" ref="AB146" si="41">IF(AB92="","",AB92)</f>
        <v/>
      </c>
      <c r="AC146" s="267"/>
      <c r="AD146" s="267"/>
      <c r="AE146" s="267"/>
      <c r="AF146" s="328"/>
      <c r="AG146" s="276" t="str">
        <f t="shared" ref="AG146" si="42">IF(AG92="","",AG92)</f>
        <v/>
      </c>
      <c r="AH146" s="276"/>
      <c r="AI146" s="276"/>
      <c r="AJ146" s="276"/>
      <c r="AK146" s="329" t="str">
        <f t="shared" ref="AK146" si="43">IF(AK92="","",AK92)</f>
        <v/>
      </c>
      <c r="AL146" s="121"/>
      <c r="AM146" s="121"/>
      <c r="AN146" s="121"/>
      <c r="AO146" s="121"/>
      <c r="AP146" s="121"/>
      <c r="AQ146" s="121"/>
      <c r="AR146" s="121"/>
      <c r="AS146" s="330"/>
      <c r="AT146" s="146" t="str">
        <f t="shared" ref="AT146" si="44">IF(AT92="","",AT92)</f>
        <v/>
      </c>
      <c r="AU146" s="147"/>
      <c r="AV146" s="68"/>
      <c r="AW146" s="6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c r="BW146" s="69"/>
      <c r="BX146" s="69"/>
      <c r="BY146" s="70"/>
    </row>
    <row r="147" spans="3:77" ht="11.1" customHeight="1">
      <c r="C147" s="86"/>
      <c r="D147" s="87"/>
      <c r="E147" s="287"/>
      <c r="F147" s="87"/>
      <c r="G147" s="323"/>
      <c r="H147" s="274"/>
      <c r="I147" s="274"/>
      <c r="J147" s="274"/>
      <c r="K147" s="274"/>
      <c r="L147" s="274"/>
      <c r="M147" s="274"/>
      <c r="N147" s="274"/>
      <c r="O147" s="274"/>
      <c r="P147" s="275"/>
      <c r="Q147" s="282"/>
      <c r="R147" s="274"/>
      <c r="S147" s="274"/>
      <c r="T147" s="274"/>
      <c r="U147" s="274"/>
      <c r="V147" s="274"/>
      <c r="W147" s="274"/>
      <c r="X147" s="274"/>
      <c r="Y147" s="325"/>
      <c r="Z147" s="326"/>
      <c r="AA147" s="326"/>
      <c r="AB147" s="327"/>
      <c r="AC147" s="267"/>
      <c r="AD147" s="267"/>
      <c r="AE147" s="267"/>
      <c r="AF147" s="328"/>
      <c r="AG147" s="277"/>
      <c r="AH147" s="277"/>
      <c r="AI147" s="277"/>
      <c r="AJ147" s="277"/>
      <c r="AK147" s="329"/>
      <c r="AL147" s="121"/>
      <c r="AM147" s="121"/>
      <c r="AN147" s="121"/>
      <c r="AO147" s="121"/>
      <c r="AP147" s="121"/>
      <c r="AQ147" s="121"/>
      <c r="AR147" s="121"/>
      <c r="AS147" s="330"/>
      <c r="AT147" s="148"/>
      <c r="AU147" s="147"/>
      <c r="AV147" s="71"/>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3"/>
    </row>
    <row r="148" spans="3:77" ht="11.1" customHeight="1">
      <c r="C148" s="83" t="str">
        <f t="shared" ref="C148" si="45">IF(C94="","",C94)</f>
        <v/>
      </c>
      <c r="D148" s="84"/>
      <c r="E148" s="285" t="str">
        <f t="shared" ref="E148" si="46">IF(E94="","",E94)</f>
        <v/>
      </c>
      <c r="F148" s="84"/>
      <c r="G148" s="319" t="str">
        <f t="shared" ref="G148" si="47">IF(G94="","",G94)</f>
        <v/>
      </c>
      <c r="H148" s="268"/>
      <c r="I148" s="268"/>
      <c r="J148" s="268"/>
      <c r="K148" s="268"/>
      <c r="L148" s="268"/>
      <c r="M148" s="268"/>
      <c r="N148" s="268"/>
      <c r="O148" s="268"/>
      <c r="P148" s="269"/>
      <c r="Q148" s="272" t="str">
        <f t="shared" ref="Q148" si="48">IF(Q94="","",Q94)</f>
        <v/>
      </c>
      <c r="R148" s="268"/>
      <c r="S148" s="268"/>
      <c r="T148" s="268"/>
      <c r="U148" s="268"/>
      <c r="V148" s="268"/>
      <c r="W148" s="268"/>
      <c r="X148" s="268"/>
      <c r="Y148" s="317"/>
      <c r="Z148" s="321" t="str">
        <f t="shared" ref="Z148" si="49">IF(Z94="","",Z94)</f>
        <v/>
      </c>
      <c r="AA148" s="321"/>
      <c r="AB148" s="291" t="str">
        <f t="shared" ref="AB148" si="50">IF(AB94="","",AB94)</f>
        <v/>
      </c>
      <c r="AC148" s="276"/>
      <c r="AD148" s="276"/>
      <c r="AE148" s="276"/>
      <c r="AF148" s="292"/>
      <c r="AG148" s="276" t="str">
        <f t="shared" ref="AG148" si="51">IF(AG94="","",AG94)</f>
        <v/>
      </c>
      <c r="AH148" s="276"/>
      <c r="AI148" s="276"/>
      <c r="AJ148" s="276"/>
      <c r="AK148" s="68" t="str">
        <f t="shared" ref="AK148" si="52">IF(AK94="","",AK94)</f>
        <v/>
      </c>
      <c r="AL148" s="69"/>
      <c r="AM148" s="69"/>
      <c r="AN148" s="69"/>
      <c r="AO148" s="69"/>
      <c r="AP148" s="69"/>
      <c r="AQ148" s="69"/>
      <c r="AR148" s="69"/>
      <c r="AS148" s="70"/>
      <c r="AT148" s="146" t="str">
        <f t="shared" ref="AT148" si="53">IF(AT94="","",AT94)</f>
        <v/>
      </c>
      <c r="AU148" s="147"/>
      <c r="AV148" s="68"/>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70"/>
    </row>
    <row r="149" spans="3:77" ht="11.1" customHeight="1">
      <c r="C149" s="89"/>
      <c r="D149" s="90"/>
      <c r="E149" s="286"/>
      <c r="F149" s="90"/>
      <c r="G149" s="320"/>
      <c r="H149" s="270"/>
      <c r="I149" s="270"/>
      <c r="J149" s="270"/>
      <c r="K149" s="270"/>
      <c r="L149" s="270"/>
      <c r="M149" s="270"/>
      <c r="N149" s="270"/>
      <c r="O149" s="270"/>
      <c r="P149" s="271"/>
      <c r="Q149" s="273"/>
      <c r="R149" s="270"/>
      <c r="S149" s="270"/>
      <c r="T149" s="270"/>
      <c r="U149" s="270"/>
      <c r="V149" s="270"/>
      <c r="W149" s="270"/>
      <c r="X149" s="270"/>
      <c r="Y149" s="318"/>
      <c r="Z149" s="322"/>
      <c r="AA149" s="322"/>
      <c r="AB149" s="293"/>
      <c r="AC149" s="277"/>
      <c r="AD149" s="277"/>
      <c r="AE149" s="277"/>
      <c r="AF149" s="294"/>
      <c r="AG149" s="277"/>
      <c r="AH149" s="277"/>
      <c r="AI149" s="277"/>
      <c r="AJ149" s="277"/>
      <c r="AK149" s="71"/>
      <c r="AL149" s="72"/>
      <c r="AM149" s="72"/>
      <c r="AN149" s="72"/>
      <c r="AO149" s="72"/>
      <c r="AP149" s="72"/>
      <c r="AQ149" s="72"/>
      <c r="AR149" s="72"/>
      <c r="AS149" s="73"/>
      <c r="AT149" s="148"/>
      <c r="AU149" s="147"/>
      <c r="AV149" s="71"/>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3"/>
    </row>
    <row r="150" spans="3:77" ht="11.1" customHeight="1">
      <c r="C150" s="83" t="str">
        <f t="shared" ref="C150" si="54">IF(C96="","",C96)</f>
        <v/>
      </c>
      <c r="D150" s="84"/>
      <c r="E150" s="285" t="str">
        <f t="shared" ref="E150" si="55">IF(E96="","",E96)</f>
        <v/>
      </c>
      <c r="F150" s="84"/>
      <c r="G150" s="319" t="str">
        <f t="shared" ref="G150" si="56">IF(G96="","",G96)</f>
        <v/>
      </c>
      <c r="H150" s="268"/>
      <c r="I150" s="268"/>
      <c r="J150" s="268"/>
      <c r="K150" s="268"/>
      <c r="L150" s="268"/>
      <c r="M150" s="268"/>
      <c r="N150" s="268"/>
      <c r="O150" s="268"/>
      <c r="P150" s="269"/>
      <c r="Q150" s="272" t="str">
        <f t="shared" ref="Q150" si="57">IF(Q96="","",Q96)</f>
        <v/>
      </c>
      <c r="R150" s="268"/>
      <c r="S150" s="268"/>
      <c r="T150" s="268"/>
      <c r="U150" s="268"/>
      <c r="V150" s="268"/>
      <c r="W150" s="268"/>
      <c r="X150" s="268"/>
      <c r="Y150" s="317"/>
      <c r="Z150" s="321" t="str">
        <f t="shared" ref="Z150" si="58">IF(Z96="","",Z96)</f>
        <v/>
      </c>
      <c r="AA150" s="321"/>
      <c r="AB150" s="291" t="str">
        <f t="shared" ref="AB150" si="59">IF(AB96="","",AB96)</f>
        <v/>
      </c>
      <c r="AC150" s="276"/>
      <c r="AD150" s="276"/>
      <c r="AE150" s="276"/>
      <c r="AF150" s="292"/>
      <c r="AG150" s="276" t="str">
        <f t="shared" ref="AG150" si="60">IF(AG96="","",AG96)</f>
        <v/>
      </c>
      <c r="AH150" s="276"/>
      <c r="AI150" s="276"/>
      <c r="AJ150" s="276"/>
      <c r="AK150" s="68" t="str">
        <f t="shared" ref="AK150" si="61">IF(AK96="","",AK96)</f>
        <v/>
      </c>
      <c r="AL150" s="69"/>
      <c r="AM150" s="69"/>
      <c r="AN150" s="69"/>
      <c r="AO150" s="69"/>
      <c r="AP150" s="69"/>
      <c r="AQ150" s="69"/>
      <c r="AR150" s="69"/>
      <c r="AS150" s="70"/>
      <c r="AT150" s="146" t="str">
        <f t="shared" ref="AT150" si="62">IF(AT96="","",AT96)</f>
        <v/>
      </c>
      <c r="AU150" s="147"/>
      <c r="AV150" s="68"/>
      <c r="AW150" s="69"/>
      <c r="AX150" s="69"/>
      <c r="AY150" s="69"/>
      <c r="AZ150" s="69"/>
      <c r="BA150" s="69"/>
      <c r="BB150" s="69"/>
      <c r="BC150" s="69"/>
      <c r="BD150" s="69"/>
      <c r="BE150" s="69"/>
      <c r="BF150" s="69"/>
      <c r="BG150" s="69"/>
      <c r="BH150" s="69"/>
      <c r="BI150" s="69"/>
      <c r="BJ150" s="69"/>
      <c r="BK150" s="69"/>
      <c r="BL150" s="69"/>
      <c r="BM150" s="69"/>
      <c r="BN150" s="69"/>
      <c r="BO150" s="69"/>
      <c r="BP150" s="69"/>
      <c r="BQ150" s="69"/>
      <c r="BR150" s="69"/>
      <c r="BS150" s="69"/>
      <c r="BT150" s="69"/>
      <c r="BU150" s="69"/>
      <c r="BV150" s="69"/>
      <c r="BW150" s="69"/>
      <c r="BX150" s="69"/>
      <c r="BY150" s="70"/>
    </row>
    <row r="151" spans="3:77" ht="11.1" customHeight="1">
      <c r="C151" s="89"/>
      <c r="D151" s="90"/>
      <c r="E151" s="286"/>
      <c r="F151" s="90"/>
      <c r="G151" s="320"/>
      <c r="H151" s="270"/>
      <c r="I151" s="270"/>
      <c r="J151" s="270"/>
      <c r="K151" s="270"/>
      <c r="L151" s="270"/>
      <c r="M151" s="270"/>
      <c r="N151" s="270"/>
      <c r="O151" s="270"/>
      <c r="P151" s="271"/>
      <c r="Q151" s="273"/>
      <c r="R151" s="270"/>
      <c r="S151" s="270"/>
      <c r="T151" s="270"/>
      <c r="U151" s="270"/>
      <c r="V151" s="270"/>
      <c r="W151" s="270"/>
      <c r="X151" s="270"/>
      <c r="Y151" s="318"/>
      <c r="Z151" s="322"/>
      <c r="AA151" s="322"/>
      <c r="AB151" s="293"/>
      <c r="AC151" s="277"/>
      <c r="AD151" s="277"/>
      <c r="AE151" s="277"/>
      <c r="AF151" s="294"/>
      <c r="AG151" s="277"/>
      <c r="AH151" s="277"/>
      <c r="AI151" s="277"/>
      <c r="AJ151" s="277"/>
      <c r="AK151" s="71"/>
      <c r="AL151" s="72"/>
      <c r="AM151" s="72"/>
      <c r="AN151" s="72"/>
      <c r="AO151" s="72"/>
      <c r="AP151" s="72"/>
      <c r="AQ151" s="72"/>
      <c r="AR151" s="72"/>
      <c r="AS151" s="73"/>
      <c r="AT151" s="148"/>
      <c r="AU151" s="147"/>
      <c r="AV151" s="71"/>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3"/>
    </row>
    <row r="152" spans="3:77" ht="11.1" customHeight="1">
      <c r="C152" s="86" t="str">
        <f t="shared" ref="C152" si="63">IF(C98="","",C98)</f>
        <v/>
      </c>
      <c r="D152" s="87"/>
      <c r="E152" s="287" t="str">
        <f t="shared" ref="E152" si="64">IF(E98="","",E98)</f>
        <v/>
      </c>
      <c r="F152" s="87"/>
      <c r="G152" s="323" t="str">
        <f t="shared" ref="G152" si="65">IF(G98="","",G98)</f>
        <v/>
      </c>
      <c r="H152" s="274"/>
      <c r="I152" s="274"/>
      <c r="J152" s="274"/>
      <c r="K152" s="274"/>
      <c r="L152" s="274"/>
      <c r="M152" s="274"/>
      <c r="N152" s="274"/>
      <c r="O152" s="274"/>
      <c r="P152" s="275"/>
      <c r="Q152" s="282" t="str">
        <f t="shared" ref="Q152" si="66">IF(Q98="","",Q98)</f>
        <v/>
      </c>
      <c r="R152" s="274"/>
      <c r="S152" s="274"/>
      <c r="T152" s="274"/>
      <c r="U152" s="274"/>
      <c r="V152" s="274"/>
      <c r="W152" s="274"/>
      <c r="X152" s="274"/>
      <c r="Y152" s="325"/>
      <c r="Z152" s="326" t="str">
        <f t="shared" ref="Z152" si="67">IF(Z98="","",Z98)</f>
        <v/>
      </c>
      <c r="AA152" s="326"/>
      <c r="AB152" s="327" t="str">
        <f t="shared" ref="AB152" si="68">IF(AB98="","",AB98)</f>
        <v/>
      </c>
      <c r="AC152" s="267"/>
      <c r="AD152" s="267"/>
      <c r="AE152" s="267"/>
      <c r="AF152" s="328"/>
      <c r="AG152" s="276" t="str">
        <f t="shared" ref="AG152" si="69">IF(AG98="","",AG98)</f>
        <v/>
      </c>
      <c r="AH152" s="276"/>
      <c r="AI152" s="276"/>
      <c r="AJ152" s="276"/>
      <c r="AK152" s="329" t="str">
        <f t="shared" ref="AK152" si="70">IF(AK98="","",AK98)</f>
        <v/>
      </c>
      <c r="AL152" s="121"/>
      <c r="AM152" s="121"/>
      <c r="AN152" s="121"/>
      <c r="AO152" s="121"/>
      <c r="AP152" s="121"/>
      <c r="AQ152" s="121"/>
      <c r="AR152" s="121"/>
      <c r="AS152" s="330"/>
      <c r="AT152" s="146" t="str">
        <f t="shared" ref="AT152" si="71">IF(AT98="","",AT98)</f>
        <v/>
      </c>
      <c r="AU152" s="147"/>
      <c r="AV152" s="68"/>
      <c r="AW152" s="69"/>
      <c r="AX152" s="69"/>
      <c r="AY152" s="69"/>
      <c r="AZ152" s="69"/>
      <c r="BA152" s="69"/>
      <c r="BB152" s="69"/>
      <c r="BC152" s="69"/>
      <c r="BD152" s="69"/>
      <c r="BE152" s="69"/>
      <c r="BF152" s="69"/>
      <c r="BG152" s="69"/>
      <c r="BH152" s="69"/>
      <c r="BI152" s="69"/>
      <c r="BJ152" s="69"/>
      <c r="BK152" s="69"/>
      <c r="BL152" s="69"/>
      <c r="BM152" s="69"/>
      <c r="BN152" s="69"/>
      <c r="BO152" s="69"/>
      <c r="BP152" s="69"/>
      <c r="BQ152" s="69"/>
      <c r="BR152" s="69"/>
      <c r="BS152" s="69"/>
      <c r="BT152" s="69"/>
      <c r="BU152" s="69"/>
      <c r="BV152" s="69"/>
      <c r="BW152" s="69"/>
      <c r="BX152" s="69"/>
      <c r="BY152" s="70"/>
    </row>
    <row r="153" spans="3:77" ht="11.1" customHeight="1">
      <c r="C153" s="86"/>
      <c r="D153" s="87"/>
      <c r="E153" s="287"/>
      <c r="F153" s="87"/>
      <c r="G153" s="323"/>
      <c r="H153" s="274"/>
      <c r="I153" s="274"/>
      <c r="J153" s="274"/>
      <c r="K153" s="274"/>
      <c r="L153" s="274"/>
      <c r="M153" s="274"/>
      <c r="N153" s="274"/>
      <c r="O153" s="274"/>
      <c r="P153" s="275"/>
      <c r="Q153" s="282"/>
      <c r="R153" s="274"/>
      <c r="S153" s="274"/>
      <c r="T153" s="274"/>
      <c r="U153" s="274"/>
      <c r="V153" s="274"/>
      <c r="W153" s="274"/>
      <c r="X153" s="274"/>
      <c r="Y153" s="325"/>
      <c r="Z153" s="326"/>
      <c r="AA153" s="326"/>
      <c r="AB153" s="327"/>
      <c r="AC153" s="267"/>
      <c r="AD153" s="267"/>
      <c r="AE153" s="267"/>
      <c r="AF153" s="328"/>
      <c r="AG153" s="277"/>
      <c r="AH153" s="277"/>
      <c r="AI153" s="277"/>
      <c r="AJ153" s="277"/>
      <c r="AK153" s="329"/>
      <c r="AL153" s="121"/>
      <c r="AM153" s="121"/>
      <c r="AN153" s="121"/>
      <c r="AO153" s="121"/>
      <c r="AP153" s="121"/>
      <c r="AQ153" s="121"/>
      <c r="AR153" s="121"/>
      <c r="AS153" s="330"/>
      <c r="AT153" s="148"/>
      <c r="AU153" s="147"/>
      <c r="AV153" s="71"/>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3"/>
    </row>
    <row r="154" spans="3:77" ht="11.1" customHeight="1">
      <c r="C154" s="83" t="str">
        <f t="shared" ref="C154" si="72">IF(C100="","",C100)</f>
        <v/>
      </c>
      <c r="D154" s="84"/>
      <c r="E154" s="285" t="str">
        <f t="shared" ref="E154" si="73">IF(E100="","",E100)</f>
        <v/>
      </c>
      <c r="F154" s="84"/>
      <c r="G154" s="319" t="str">
        <f t="shared" ref="G154" si="74">IF(G100="","",G100)</f>
        <v/>
      </c>
      <c r="H154" s="268"/>
      <c r="I154" s="268"/>
      <c r="J154" s="268"/>
      <c r="K154" s="268"/>
      <c r="L154" s="268"/>
      <c r="M154" s="268"/>
      <c r="N154" s="268"/>
      <c r="O154" s="268"/>
      <c r="P154" s="269"/>
      <c r="Q154" s="272" t="str">
        <f t="shared" ref="Q154" si="75">IF(Q100="","",Q100)</f>
        <v/>
      </c>
      <c r="R154" s="268"/>
      <c r="S154" s="268"/>
      <c r="T154" s="268"/>
      <c r="U154" s="268"/>
      <c r="V154" s="268"/>
      <c r="W154" s="268"/>
      <c r="X154" s="268"/>
      <c r="Y154" s="317"/>
      <c r="Z154" s="321" t="str">
        <f t="shared" ref="Z154" si="76">IF(Z100="","",Z100)</f>
        <v/>
      </c>
      <c r="AA154" s="321"/>
      <c r="AB154" s="291" t="str">
        <f t="shared" ref="AB154" si="77">IF(AB100="","",AB100)</f>
        <v/>
      </c>
      <c r="AC154" s="276"/>
      <c r="AD154" s="276"/>
      <c r="AE154" s="276"/>
      <c r="AF154" s="292"/>
      <c r="AG154" s="276" t="str">
        <f t="shared" ref="AG154" si="78">IF(AG100="","",AG100)</f>
        <v/>
      </c>
      <c r="AH154" s="276"/>
      <c r="AI154" s="276"/>
      <c r="AJ154" s="276"/>
      <c r="AK154" s="68" t="str">
        <f t="shared" ref="AK154" si="79">IF(AK100="","",AK100)</f>
        <v/>
      </c>
      <c r="AL154" s="69"/>
      <c r="AM154" s="69"/>
      <c r="AN154" s="69"/>
      <c r="AO154" s="69"/>
      <c r="AP154" s="69"/>
      <c r="AQ154" s="69"/>
      <c r="AR154" s="69"/>
      <c r="AS154" s="70"/>
      <c r="AT154" s="146" t="str">
        <f t="shared" ref="AT154" si="80">IF(AT100="","",AT100)</f>
        <v/>
      </c>
      <c r="AU154" s="147"/>
      <c r="AV154" s="68"/>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70"/>
    </row>
    <row r="155" spans="3:77" ht="11.1" customHeight="1">
      <c r="C155" s="89"/>
      <c r="D155" s="90"/>
      <c r="E155" s="286"/>
      <c r="F155" s="90"/>
      <c r="G155" s="320"/>
      <c r="H155" s="270"/>
      <c r="I155" s="270"/>
      <c r="J155" s="270"/>
      <c r="K155" s="270"/>
      <c r="L155" s="270"/>
      <c r="M155" s="270"/>
      <c r="N155" s="270"/>
      <c r="O155" s="270"/>
      <c r="P155" s="271"/>
      <c r="Q155" s="273"/>
      <c r="R155" s="270"/>
      <c r="S155" s="270"/>
      <c r="T155" s="270"/>
      <c r="U155" s="270"/>
      <c r="V155" s="270"/>
      <c r="W155" s="270"/>
      <c r="X155" s="270"/>
      <c r="Y155" s="318"/>
      <c r="Z155" s="322"/>
      <c r="AA155" s="322"/>
      <c r="AB155" s="293"/>
      <c r="AC155" s="277"/>
      <c r="AD155" s="277"/>
      <c r="AE155" s="277"/>
      <c r="AF155" s="294"/>
      <c r="AG155" s="277"/>
      <c r="AH155" s="277"/>
      <c r="AI155" s="277"/>
      <c r="AJ155" s="277"/>
      <c r="AK155" s="71"/>
      <c r="AL155" s="72"/>
      <c r="AM155" s="72"/>
      <c r="AN155" s="72"/>
      <c r="AO155" s="72"/>
      <c r="AP155" s="72"/>
      <c r="AQ155" s="72"/>
      <c r="AR155" s="72"/>
      <c r="AS155" s="73"/>
      <c r="AT155" s="148"/>
      <c r="AU155" s="147"/>
      <c r="AV155" s="71"/>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3"/>
    </row>
    <row r="156" spans="3:77" ht="11.1" customHeight="1">
      <c r="C156" s="86" t="str">
        <f t="shared" ref="C156" si="81">IF(C102="","",C102)</f>
        <v/>
      </c>
      <c r="D156" s="87"/>
      <c r="E156" s="287" t="str">
        <f t="shared" ref="E156" si="82">IF(E102="","",E102)</f>
        <v/>
      </c>
      <c r="F156" s="87"/>
      <c r="G156" s="323" t="str">
        <f t="shared" ref="G156" si="83">IF(G102="","",G102)</f>
        <v/>
      </c>
      <c r="H156" s="274"/>
      <c r="I156" s="274"/>
      <c r="J156" s="274"/>
      <c r="K156" s="274"/>
      <c r="L156" s="274"/>
      <c r="M156" s="274"/>
      <c r="N156" s="274"/>
      <c r="O156" s="274"/>
      <c r="P156" s="275"/>
      <c r="Q156" s="282" t="str">
        <f t="shared" ref="Q156" si="84">IF(Q102="","",Q102)</f>
        <v/>
      </c>
      <c r="R156" s="274"/>
      <c r="S156" s="274"/>
      <c r="T156" s="274"/>
      <c r="U156" s="274"/>
      <c r="V156" s="274"/>
      <c r="W156" s="274"/>
      <c r="X156" s="274"/>
      <c r="Y156" s="325"/>
      <c r="Z156" s="326" t="str">
        <f t="shared" ref="Z156" si="85">IF(Z102="","",Z102)</f>
        <v/>
      </c>
      <c r="AA156" s="326"/>
      <c r="AB156" s="327" t="str">
        <f t="shared" ref="AB156" si="86">IF(AB102="","",AB102)</f>
        <v/>
      </c>
      <c r="AC156" s="267"/>
      <c r="AD156" s="267"/>
      <c r="AE156" s="267"/>
      <c r="AF156" s="328"/>
      <c r="AG156" s="276" t="str">
        <f t="shared" ref="AG156" si="87">IF(AG102="","",AG102)</f>
        <v/>
      </c>
      <c r="AH156" s="276"/>
      <c r="AI156" s="276"/>
      <c r="AJ156" s="276"/>
      <c r="AK156" s="329" t="str">
        <f t="shared" ref="AK156" si="88">IF(AK102="","",AK102)</f>
        <v/>
      </c>
      <c r="AL156" s="121"/>
      <c r="AM156" s="121"/>
      <c r="AN156" s="121"/>
      <c r="AO156" s="121"/>
      <c r="AP156" s="121"/>
      <c r="AQ156" s="121"/>
      <c r="AR156" s="121"/>
      <c r="AS156" s="330"/>
      <c r="AT156" s="146" t="str">
        <f t="shared" ref="AT156" si="89">IF(AT102="","",AT102)</f>
        <v/>
      </c>
      <c r="AU156" s="147"/>
      <c r="AV156" s="68"/>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70"/>
    </row>
    <row r="157" spans="3:77" ht="11.1" customHeight="1">
      <c r="C157" s="86"/>
      <c r="D157" s="87"/>
      <c r="E157" s="287"/>
      <c r="F157" s="87"/>
      <c r="G157" s="323"/>
      <c r="H157" s="274"/>
      <c r="I157" s="274"/>
      <c r="J157" s="274"/>
      <c r="K157" s="274"/>
      <c r="L157" s="274"/>
      <c r="M157" s="274"/>
      <c r="N157" s="274"/>
      <c r="O157" s="274"/>
      <c r="P157" s="275"/>
      <c r="Q157" s="282"/>
      <c r="R157" s="274"/>
      <c r="S157" s="274"/>
      <c r="T157" s="274"/>
      <c r="U157" s="274"/>
      <c r="V157" s="274"/>
      <c r="W157" s="274"/>
      <c r="X157" s="274"/>
      <c r="Y157" s="325"/>
      <c r="Z157" s="326"/>
      <c r="AA157" s="326"/>
      <c r="AB157" s="327"/>
      <c r="AC157" s="267"/>
      <c r="AD157" s="267"/>
      <c r="AE157" s="267"/>
      <c r="AF157" s="328"/>
      <c r="AG157" s="277"/>
      <c r="AH157" s="277"/>
      <c r="AI157" s="277"/>
      <c r="AJ157" s="277"/>
      <c r="AK157" s="329"/>
      <c r="AL157" s="121"/>
      <c r="AM157" s="121"/>
      <c r="AN157" s="121"/>
      <c r="AO157" s="121"/>
      <c r="AP157" s="121"/>
      <c r="AQ157" s="121"/>
      <c r="AR157" s="121"/>
      <c r="AS157" s="330"/>
      <c r="AT157" s="148"/>
      <c r="AU157" s="147"/>
      <c r="AV157" s="71"/>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3"/>
    </row>
    <row r="158" spans="3:77" ht="11.1" customHeight="1">
      <c r="C158" s="83" t="str">
        <f t="shared" ref="C158" si="90">IF(C104="","",C104)</f>
        <v/>
      </c>
      <c r="D158" s="84"/>
      <c r="E158" s="285" t="str">
        <f t="shared" ref="E158" si="91">IF(E104="","",E104)</f>
        <v/>
      </c>
      <c r="F158" s="84"/>
      <c r="G158" s="319" t="str">
        <f t="shared" ref="G158" si="92">IF(G104="","",G104)</f>
        <v/>
      </c>
      <c r="H158" s="268"/>
      <c r="I158" s="268"/>
      <c r="J158" s="268"/>
      <c r="K158" s="268"/>
      <c r="L158" s="268"/>
      <c r="M158" s="268"/>
      <c r="N158" s="268"/>
      <c r="O158" s="268"/>
      <c r="P158" s="269"/>
      <c r="Q158" s="272" t="str">
        <f t="shared" ref="Q158" si="93">IF(Q104="","",Q104)</f>
        <v/>
      </c>
      <c r="R158" s="268"/>
      <c r="S158" s="268"/>
      <c r="T158" s="268"/>
      <c r="U158" s="268"/>
      <c r="V158" s="268"/>
      <c r="W158" s="268"/>
      <c r="X158" s="268"/>
      <c r="Y158" s="317"/>
      <c r="Z158" s="321" t="str">
        <f t="shared" ref="Z158" si="94">IF(Z104="","",Z104)</f>
        <v/>
      </c>
      <c r="AA158" s="321"/>
      <c r="AB158" s="291" t="str">
        <f t="shared" ref="AB158" si="95">IF(AB104="","",AB104)</f>
        <v/>
      </c>
      <c r="AC158" s="276"/>
      <c r="AD158" s="276"/>
      <c r="AE158" s="276"/>
      <c r="AF158" s="292"/>
      <c r="AG158" s="276" t="str">
        <f t="shared" ref="AG158" si="96">IF(AG104="","",AG104)</f>
        <v/>
      </c>
      <c r="AH158" s="276"/>
      <c r="AI158" s="276"/>
      <c r="AJ158" s="276"/>
      <c r="AK158" s="68" t="str">
        <f t="shared" ref="AK158" si="97">IF(AK104="","",AK104)</f>
        <v/>
      </c>
      <c r="AL158" s="69"/>
      <c r="AM158" s="69"/>
      <c r="AN158" s="69"/>
      <c r="AO158" s="69"/>
      <c r="AP158" s="69"/>
      <c r="AQ158" s="69"/>
      <c r="AR158" s="69"/>
      <c r="AS158" s="70"/>
      <c r="AT158" s="146" t="str">
        <f t="shared" ref="AT158" si="98">IF(AT104="","",AT104)</f>
        <v/>
      </c>
      <c r="AU158" s="147"/>
      <c r="AV158" s="68"/>
      <c r="AW158" s="69"/>
      <c r="AX158" s="69"/>
      <c r="AY158" s="69"/>
      <c r="AZ158" s="69"/>
      <c r="BA158" s="69"/>
      <c r="BB158" s="69"/>
      <c r="BC158" s="69"/>
      <c r="BD158" s="69"/>
      <c r="BE158" s="69"/>
      <c r="BF158" s="69"/>
      <c r="BG158" s="69"/>
      <c r="BH158" s="69"/>
      <c r="BI158" s="69"/>
      <c r="BJ158" s="69"/>
      <c r="BK158" s="69"/>
      <c r="BL158" s="69"/>
      <c r="BM158" s="69"/>
      <c r="BN158" s="69"/>
      <c r="BO158" s="69"/>
      <c r="BP158" s="69"/>
      <c r="BQ158" s="69"/>
      <c r="BR158" s="69"/>
      <c r="BS158" s="69"/>
      <c r="BT158" s="69"/>
      <c r="BU158" s="69"/>
      <c r="BV158" s="69"/>
      <c r="BW158" s="69"/>
      <c r="BX158" s="69"/>
      <c r="BY158" s="70"/>
    </row>
    <row r="159" spans="3:77" ht="11.1" customHeight="1">
      <c r="C159" s="89"/>
      <c r="D159" s="90"/>
      <c r="E159" s="286"/>
      <c r="F159" s="90"/>
      <c r="G159" s="320"/>
      <c r="H159" s="270"/>
      <c r="I159" s="270"/>
      <c r="J159" s="270"/>
      <c r="K159" s="270"/>
      <c r="L159" s="270"/>
      <c r="M159" s="270"/>
      <c r="N159" s="270"/>
      <c r="O159" s="270"/>
      <c r="P159" s="271"/>
      <c r="Q159" s="273"/>
      <c r="R159" s="270"/>
      <c r="S159" s="270"/>
      <c r="T159" s="270"/>
      <c r="U159" s="270"/>
      <c r="V159" s="270"/>
      <c r="W159" s="270"/>
      <c r="X159" s="270"/>
      <c r="Y159" s="318"/>
      <c r="Z159" s="322"/>
      <c r="AA159" s="322"/>
      <c r="AB159" s="293"/>
      <c r="AC159" s="277"/>
      <c r="AD159" s="277"/>
      <c r="AE159" s="277"/>
      <c r="AF159" s="294"/>
      <c r="AG159" s="277"/>
      <c r="AH159" s="277"/>
      <c r="AI159" s="277"/>
      <c r="AJ159" s="277"/>
      <c r="AK159" s="71"/>
      <c r="AL159" s="72"/>
      <c r="AM159" s="72"/>
      <c r="AN159" s="72"/>
      <c r="AO159" s="72"/>
      <c r="AP159" s="72"/>
      <c r="AQ159" s="72"/>
      <c r="AR159" s="72"/>
      <c r="AS159" s="73"/>
      <c r="AT159" s="148"/>
      <c r="AU159" s="147"/>
      <c r="AV159" s="71"/>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3"/>
    </row>
    <row r="160" spans="3:77" ht="11.1" customHeight="1">
      <c r="C160" s="86" t="str">
        <f t="shared" ref="C160" si="99">IF(C106="","",C106)</f>
        <v/>
      </c>
      <c r="D160" s="87"/>
      <c r="E160" s="287" t="str">
        <f t="shared" ref="E160" si="100">IF(E106="","",E106)</f>
        <v/>
      </c>
      <c r="F160" s="87"/>
      <c r="G160" s="323" t="str">
        <f t="shared" ref="G160" si="101">IF(G106="","",G106)</f>
        <v/>
      </c>
      <c r="H160" s="274"/>
      <c r="I160" s="274"/>
      <c r="J160" s="274"/>
      <c r="K160" s="274"/>
      <c r="L160" s="274"/>
      <c r="M160" s="274"/>
      <c r="N160" s="274"/>
      <c r="O160" s="274"/>
      <c r="P160" s="275"/>
      <c r="Q160" s="282" t="str">
        <f t="shared" ref="Q160" si="102">IF(Q106="","",Q106)</f>
        <v/>
      </c>
      <c r="R160" s="274"/>
      <c r="S160" s="274"/>
      <c r="T160" s="274"/>
      <c r="U160" s="274"/>
      <c r="V160" s="274"/>
      <c r="W160" s="274"/>
      <c r="X160" s="274"/>
      <c r="Y160" s="325"/>
      <c r="Z160" s="326" t="str">
        <f t="shared" ref="Z160" si="103">IF(Z106="","",Z106)</f>
        <v/>
      </c>
      <c r="AA160" s="326"/>
      <c r="AB160" s="327" t="str">
        <f t="shared" ref="AB160" si="104">IF(AB106="","",AB106)</f>
        <v/>
      </c>
      <c r="AC160" s="267"/>
      <c r="AD160" s="267"/>
      <c r="AE160" s="267"/>
      <c r="AF160" s="328"/>
      <c r="AG160" s="276" t="str">
        <f t="shared" ref="AG160" si="105">IF(AG106="","",AG106)</f>
        <v/>
      </c>
      <c r="AH160" s="276"/>
      <c r="AI160" s="276"/>
      <c r="AJ160" s="276"/>
      <c r="AK160" s="329" t="str">
        <f t="shared" ref="AK160" si="106">IF(AK106="","",AK106)</f>
        <v/>
      </c>
      <c r="AL160" s="121"/>
      <c r="AM160" s="121"/>
      <c r="AN160" s="121"/>
      <c r="AO160" s="121"/>
      <c r="AP160" s="121"/>
      <c r="AQ160" s="121"/>
      <c r="AR160" s="121"/>
      <c r="AS160" s="330"/>
      <c r="AT160" s="146" t="str">
        <f t="shared" ref="AT160" si="107">IF(AT106="","",AT106)</f>
        <v/>
      </c>
      <c r="AU160" s="147"/>
      <c r="AV160" s="68"/>
      <c r="AW160" s="69"/>
      <c r="AX160" s="69"/>
      <c r="AY160" s="69"/>
      <c r="AZ160" s="69"/>
      <c r="BA160" s="69"/>
      <c r="BB160" s="69"/>
      <c r="BC160" s="69"/>
      <c r="BD160" s="69"/>
      <c r="BE160" s="69"/>
      <c r="BF160" s="69"/>
      <c r="BG160" s="69"/>
      <c r="BH160" s="69"/>
      <c r="BI160" s="69"/>
      <c r="BJ160" s="69"/>
      <c r="BK160" s="69"/>
      <c r="BL160" s="69"/>
      <c r="BM160" s="69"/>
      <c r="BN160" s="69"/>
      <c r="BO160" s="69"/>
      <c r="BP160" s="69"/>
      <c r="BQ160" s="69"/>
      <c r="BR160" s="69"/>
      <c r="BS160" s="69"/>
      <c r="BT160" s="69"/>
      <c r="BU160" s="69"/>
      <c r="BV160" s="69"/>
      <c r="BW160" s="69"/>
      <c r="BX160" s="69"/>
      <c r="BY160" s="70"/>
    </row>
    <row r="161" spans="3:77" ht="11.1" customHeight="1">
      <c r="C161" s="89"/>
      <c r="D161" s="90"/>
      <c r="E161" s="286"/>
      <c r="F161" s="90"/>
      <c r="G161" s="320"/>
      <c r="H161" s="270"/>
      <c r="I161" s="270"/>
      <c r="J161" s="270"/>
      <c r="K161" s="270"/>
      <c r="L161" s="270"/>
      <c r="M161" s="270"/>
      <c r="N161" s="270"/>
      <c r="O161" s="270"/>
      <c r="P161" s="271"/>
      <c r="Q161" s="273"/>
      <c r="R161" s="270"/>
      <c r="S161" s="270"/>
      <c r="T161" s="270"/>
      <c r="U161" s="270"/>
      <c r="V161" s="270"/>
      <c r="W161" s="270"/>
      <c r="X161" s="270"/>
      <c r="Y161" s="318"/>
      <c r="Z161" s="322"/>
      <c r="AA161" s="322"/>
      <c r="AB161" s="293"/>
      <c r="AC161" s="277"/>
      <c r="AD161" s="277"/>
      <c r="AE161" s="277"/>
      <c r="AF161" s="294"/>
      <c r="AG161" s="277"/>
      <c r="AH161" s="277"/>
      <c r="AI161" s="277"/>
      <c r="AJ161" s="277"/>
      <c r="AK161" s="71"/>
      <c r="AL161" s="72"/>
      <c r="AM161" s="72"/>
      <c r="AN161" s="72"/>
      <c r="AO161" s="72"/>
      <c r="AP161" s="72"/>
      <c r="AQ161" s="72"/>
      <c r="AR161" s="72"/>
      <c r="AS161" s="73"/>
      <c r="AT161" s="148"/>
      <c r="AU161" s="147"/>
      <c r="AV161" s="71"/>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3"/>
    </row>
    <row r="162" spans="3:77" ht="16.5" customHeight="1">
      <c r="C162" s="2" t="s">
        <v>24</v>
      </c>
      <c r="AT162" t="s">
        <v>62</v>
      </c>
    </row>
  </sheetData>
  <sheetProtection algorithmName="SHA-512" hashValue="YxeXOFyjEPGIva9iyg0CeBl2gqafs6+zv6/7Q+sp87hiFqO4LmXbsdr3yXBMwSOowjRFvFvjDFCxoSTQOGcnXg==" saltValue="9ZTv2PkxM9168IPvqNmLPA==" spinCount="100000" sheet="1" objects="1" scenarios="1"/>
  <mergeCells count="722">
    <mergeCell ref="D133:J133"/>
    <mergeCell ref="AW36:BX40"/>
    <mergeCell ref="AW42:BX44"/>
    <mergeCell ref="AW46:BX48"/>
    <mergeCell ref="AW50:BX52"/>
    <mergeCell ref="AV152:BY153"/>
    <mergeCell ref="AV154:BY155"/>
    <mergeCell ref="BK128:BO130"/>
    <mergeCell ref="BP128:BT130"/>
    <mergeCell ref="BU128:BY130"/>
    <mergeCell ref="BV116:BW117"/>
    <mergeCell ref="AU125:AU126"/>
    <mergeCell ref="BL121:BM123"/>
    <mergeCell ref="BA116:BU117"/>
    <mergeCell ref="AW118:AZ118"/>
    <mergeCell ref="AW116:AZ117"/>
    <mergeCell ref="BP121:BQ123"/>
    <mergeCell ref="AV125:AV126"/>
    <mergeCell ref="AY125:AY126"/>
    <mergeCell ref="BE125:BE126"/>
    <mergeCell ref="AT121:BC123"/>
    <mergeCell ref="AW125:AW126"/>
    <mergeCell ref="AT125:AT126"/>
    <mergeCell ref="BJ121:BK123"/>
    <mergeCell ref="AV156:BY157"/>
    <mergeCell ref="AV158:BY159"/>
    <mergeCell ref="AV160:BY161"/>
    <mergeCell ref="AV106:BY107"/>
    <mergeCell ref="AV136:BY137"/>
    <mergeCell ref="AV138:BY139"/>
    <mergeCell ref="AV140:BY141"/>
    <mergeCell ref="AV142:BY143"/>
    <mergeCell ref="AV144:BY145"/>
    <mergeCell ref="AV146:BY147"/>
    <mergeCell ref="AV148:BY149"/>
    <mergeCell ref="AV150:BY151"/>
    <mergeCell ref="BA113:BW113"/>
    <mergeCell ref="BA118:BH118"/>
    <mergeCell ref="BI118:BM118"/>
    <mergeCell ref="BN118:BW118"/>
    <mergeCell ref="BN121:BO123"/>
    <mergeCell ref="BF125:BF126"/>
    <mergeCell ref="BK131:BO134"/>
    <mergeCell ref="BP131:BT134"/>
    <mergeCell ref="AY131:BB134"/>
    <mergeCell ref="BC131:BF134"/>
    <mergeCell ref="BC128:BF130"/>
    <mergeCell ref="BG128:BJ130"/>
    <mergeCell ref="BG131:BJ134"/>
    <mergeCell ref="BH125:BH126"/>
    <mergeCell ref="AV100:BY101"/>
    <mergeCell ref="AV102:BY103"/>
    <mergeCell ref="AV104:BY105"/>
    <mergeCell ref="BG125:BG126"/>
    <mergeCell ref="BE121:BI123"/>
    <mergeCell ref="BR121:BS123"/>
    <mergeCell ref="BT121:BU123"/>
    <mergeCell ref="BV121:BW123"/>
    <mergeCell ref="BA114:BW115"/>
    <mergeCell ref="BC125:BC126"/>
    <mergeCell ref="BD125:BD126"/>
    <mergeCell ref="AZ125:AZ126"/>
    <mergeCell ref="BA125:BA126"/>
    <mergeCell ref="BB125:BB126"/>
    <mergeCell ref="BU131:BY134"/>
    <mergeCell ref="AY128:BB130"/>
    <mergeCell ref="AX125:AX126"/>
    <mergeCell ref="BI111:BJ111"/>
    <mergeCell ref="E102:F103"/>
    <mergeCell ref="Z104:AA105"/>
    <mergeCell ref="AB104:AF105"/>
    <mergeCell ref="Z100:AA101"/>
    <mergeCell ref="D20:J22"/>
    <mergeCell ref="R23:Y23"/>
    <mergeCell ref="Z23:AG23"/>
    <mergeCell ref="Z26:AG26"/>
    <mergeCell ref="K20:Q22"/>
    <mergeCell ref="Z20:AG22"/>
    <mergeCell ref="R20:Y22"/>
    <mergeCell ref="K23:Q23"/>
    <mergeCell ref="D23:J23"/>
    <mergeCell ref="AG98:AJ99"/>
    <mergeCell ref="AG90:AJ91"/>
    <mergeCell ref="Q90:Y91"/>
    <mergeCell ref="AB92:AF93"/>
    <mergeCell ref="AG92:AJ93"/>
    <mergeCell ref="AB90:AF91"/>
    <mergeCell ref="C94:D95"/>
    <mergeCell ref="AG52:AJ53"/>
    <mergeCell ref="AB46:AF47"/>
    <mergeCell ref="K25:Q25"/>
    <mergeCell ref="R25:Y25"/>
    <mergeCell ref="AB5:AC5"/>
    <mergeCell ref="AE5:AF5"/>
    <mergeCell ref="BV8:BW9"/>
    <mergeCell ref="AW4:AZ5"/>
    <mergeCell ref="AW6:AZ7"/>
    <mergeCell ref="AW8:AZ9"/>
    <mergeCell ref="BA6:BW7"/>
    <mergeCell ref="E7:AG8"/>
    <mergeCell ref="AK6:AS7"/>
    <mergeCell ref="AK8:AS8"/>
    <mergeCell ref="AK9:AS10"/>
    <mergeCell ref="E4:S5"/>
    <mergeCell ref="I9:AG10"/>
    <mergeCell ref="Y5:Z5"/>
    <mergeCell ref="AK5:AS5"/>
    <mergeCell ref="V5:X5"/>
    <mergeCell ref="E10:H10"/>
    <mergeCell ref="BB4:BG4"/>
    <mergeCell ref="BA5:BW5"/>
    <mergeCell ref="AW10:AZ10"/>
    <mergeCell ref="BG17:BG18"/>
    <mergeCell ref="BE13:BI15"/>
    <mergeCell ref="I13:L15"/>
    <mergeCell ref="M13:V15"/>
    <mergeCell ref="AT13:BC15"/>
    <mergeCell ref="BH17:BH18"/>
    <mergeCell ref="BC17:BC18"/>
    <mergeCell ref="BD17:BD18"/>
    <mergeCell ref="AJ13:AJ15"/>
    <mergeCell ref="AK13:AK15"/>
    <mergeCell ref="AG13:AG15"/>
    <mergeCell ref="AH13:AH15"/>
    <mergeCell ref="AI13:AI15"/>
    <mergeCell ref="I16:L18"/>
    <mergeCell ref="M16:V18"/>
    <mergeCell ref="AX17:AX18"/>
    <mergeCell ref="AG17:AG18"/>
    <mergeCell ref="AL13:AL15"/>
    <mergeCell ref="AS17:AS18"/>
    <mergeCell ref="V113:X113"/>
    <mergeCell ref="Q100:Y101"/>
    <mergeCell ref="D26:Y26"/>
    <mergeCell ref="C36:D37"/>
    <mergeCell ref="E36:F37"/>
    <mergeCell ref="C100:D101"/>
    <mergeCell ref="Y13:AF15"/>
    <mergeCell ref="AJ17:AJ18"/>
    <mergeCell ref="Y16:AF18"/>
    <mergeCell ref="AG32:AJ33"/>
    <mergeCell ref="AG28:AJ29"/>
    <mergeCell ref="AG46:AJ47"/>
    <mergeCell ref="D25:J25"/>
    <mergeCell ref="AH17:AH18"/>
    <mergeCell ref="AI17:AI18"/>
    <mergeCell ref="K79:Q79"/>
    <mergeCell ref="R79:Y79"/>
    <mergeCell ref="Z79:AG79"/>
    <mergeCell ref="AH79:AM79"/>
    <mergeCell ref="D80:Y80"/>
    <mergeCell ref="Z86:AA87"/>
    <mergeCell ref="D77:J77"/>
    <mergeCell ref="AG84:AJ85"/>
    <mergeCell ref="AB82:AF83"/>
    <mergeCell ref="BG77:BJ80"/>
    <mergeCell ref="BK77:BO80"/>
    <mergeCell ref="BB17:BB18"/>
    <mergeCell ref="AK48:AS49"/>
    <mergeCell ref="AG48:AJ49"/>
    <mergeCell ref="AG50:AJ51"/>
    <mergeCell ref="C136:F137"/>
    <mergeCell ref="BP74:BT76"/>
    <mergeCell ref="AO13:AQ15"/>
    <mergeCell ref="AR13:AS15"/>
    <mergeCell ref="AM13:AM15"/>
    <mergeCell ref="BN13:BO15"/>
    <mergeCell ref="AG96:AJ97"/>
    <mergeCell ref="AK96:AS97"/>
    <mergeCell ref="AU17:AU18"/>
    <mergeCell ref="AV17:AV18"/>
    <mergeCell ref="AW17:AW18"/>
    <mergeCell ref="AI121:AI123"/>
    <mergeCell ref="I117:AG118"/>
    <mergeCell ref="AO121:AQ123"/>
    <mergeCell ref="AR121:AS123"/>
    <mergeCell ref="AK104:AS105"/>
    <mergeCell ref="AJ121:AJ123"/>
    <mergeCell ref="AK100:AS101"/>
    <mergeCell ref="D134:Y134"/>
    <mergeCell ref="C106:D107"/>
    <mergeCell ref="BU74:BY76"/>
    <mergeCell ref="AG94:AJ95"/>
    <mergeCell ref="AK94:AS95"/>
    <mergeCell ref="AJ71:AJ72"/>
    <mergeCell ref="AJ67:AJ69"/>
    <mergeCell ref="AK38:AS39"/>
    <mergeCell ref="AT48:AU49"/>
    <mergeCell ref="AW60:AZ61"/>
    <mergeCell ref="AW62:AZ63"/>
    <mergeCell ref="AK67:AK69"/>
    <mergeCell ref="AK46:AS47"/>
    <mergeCell ref="AY77:BB80"/>
    <mergeCell ref="BC77:BF80"/>
    <mergeCell ref="AH67:AH69"/>
    <mergeCell ref="AI67:AI69"/>
    <mergeCell ref="BH71:BH72"/>
    <mergeCell ref="BJ67:BK69"/>
    <mergeCell ref="BA71:BA72"/>
    <mergeCell ref="BE71:BE72"/>
    <mergeCell ref="AK50:AS51"/>
    <mergeCell ref="AK52:AS53"/>
    <mergeCell ref="AG38:AJ39"/>
    <mergeCell ref="AT67:BC69"/>
    <mergeCell ref="AX71:AX72"/>
    <mergeCell ref="AT71:AT72"/>
    <mergeCell ref="C104:D105"/>
    <mergeCell ref="E104:F105"/>
    <mergeCell ref="Q104:Y105"/>
    <mergeCell ref="AG104:AJ105"/>
    <mergeCell ref="G106:P107"/>
    <mergeCell ref="Q106:Y107"/>
    <mergeCell ref="Z102:AA103"/>
    <mergeCell ref="AB102:AF103"/>
    <mergeCell ref="AG102:AJ103"/>
    <mergeCell ref="E106:F107"/>
    <mergeCell ref="Z106:AA107"/>
    <mergeCell ref="C102:D103"/>
    <mergeCell ref="AG106:AJ107"/>
    <mergeCell ref="G104:P105"/>
    <mergeCell ref="C98:D99"/>
    <mergeCell ref="E98:F99"/>
    <mergeCell ref="C96:D97"/>
    <mergeCell ref="E96:F97"/>
    <mergeCell ref="C88:D89"/>
    <mergeCell ref="C92:D93"/>
    <mergeCell ref="K77:Q77"/>
    <mergeCell ref="D128:J130"/>
    <mergeCell ref="K128:Q130"/>
    <mergeCell ref="R128:Y130"/>
    <mergeCell ref="AT106:AU107"/>
    <mergeCell ref="Z134:AG134"/>
    <mergeCell ref="AH134:AM134"/>
    <mergeCell ref="AP125:AP126"/>
    <mergeCell ref="AQ125:AQ126"/>
    <mergeCell ref="AR125:AR126"/>
    <mergeCell ref="AS125:AS126"/>
    <mergeCell ref="AH128:AM130"/>
    <mergeCell ref="AN128:AV130"/>
    <mergeCell ref="AN131:AV131"/>
    <mergeCell ref="AN134:AV134"/>
    <mergeCell ref="AN133:AV133"/>
    <mergeCell ref="AG125:AG126"/>
    <mergeCell ref="AJ125:AJ126"/>
    <mergeCell ref="Z128:AG130"/>
    <mergeCell ref="AN132:AV132"/>
    <mergeCell ref="E115:AG116"/>
    <mergeCell ref="AK116:AS116"/>
    <mergeCell ref="E112:S113"/>
    <mergeCell ref="I121:L123"/>
    <mergeCell ref="AM125:AM126"/>
    <mergeCell ref="AG160:AJ161"/>
    <mergeCell ref="AK160:AS161"/>
    <mergeCell ref="Q158:Y159"/>
    <mergeCell ref="Z158:AA159"/>
    <mergeCell ref="AB158:AF159"/>
    <mergeCell ref="AG158:AJ159"/>
    <mergeCell ref="AK158:AS159"/>
    <mergeCell ref="Z154:AA155"/>
    <mergeCell ref="AB154:AF155"/>
    <mergeCell ref="Q154:Y155"/>
    <mergeCell ref="AG154:AJ155"/>
    <mergeCell ref="AK154:AS155"/>
    <mergeCell ref="Z156:AA157"/>
    <mergeCell ref="AB156:AF157"/>
    <mergeCell ref="AK156:AS157"/>
    <mergeCell ref="AB160:AF161"/>
    <mergeCell ref="Z160:AA161"/>
    <mergeCell ref="G136:Y137"/>
    <mergeCell ref="Z136:AA137"/>
    <mergeCell ref="AG144:AJ145"/>
    <mergeCell ref="AK144:AS145"/>
    <mergeCell ref="AB142:AF143"/>
    <mergeCell ref="AG142:AJ143"/>
    <mergeCell ref="AK142:AS143"/>
    <mergeCell ref="Q152:Y153"/>
    <mergeCell ref="Z152:AA153"/>
    <mergeCell ref="Z150:AA151"/>
    <mergeCell ref="G140:P141"/>
    <mergeCell ref="Q140:Y141"/>
    <mergeCell ref="Z140:AA141"/>
    <mergeCell ref="G144:P145"/>
    <mergeCell ref="Q144:Y145"/>
    <mergeCell ref="AB138:AF139"/>
    <mergeCell ref="AG138:AJ139"/>
    <mergeCell ref="AT136:AU137"/>
    <mergeCell ref="AT138:AU139"/>
    <mergeCell ref="AK138:AS139"/>
    <mergeCell ref="AT140:AU141"/>
    <mergeCell ref="AK140:AS141"/>
    <mergeCell ref="AB136:AF137"/>
    <mergeCell ref="AK136:AS137"/>
    <mergeCell ref="AT156:AU157"/>
    <mergeCell ref="AT158:AU159"/>
    <mergeCell ref="AB152:AF153"/>
    <mergeCell ref="AG152:AJ153"/>
    <mergeCell ref="AK152:AS153"/>
    <mergeCell ref="AG150:AJ151"/>
    <mergeCell ref="AK150:AS151"/>
    <mergeCell ref="AT150:AU151"/>
    <mergeCell ref="AT152:AU153"/>
    <mergeCell ref="AT154:AU155"/>
    <mergeCell ref="AG156:AJ157"/>
    <mergeCell ref="AT146:AU147"/>
    <mergeCell ref="AB140:AF141"/>
    <mergeCell ref="AB150:AF151"/>
    <mergeCell ref="AK146:AS147"/>
    <mergeCell ref="AG136:AJ137"/>
    <mergeCell ref="AT142:AU143"/>
    <mergeCell ref="AT144:AU145"/>
    <mergeCell ref="Q142:Y143"/>
    <mergeCell ref="AT148:AU149"/>
    <mergeCell ref="G148:P149"/>
    <mergeCell ref="Q148:Y149"/>
    <mergeCell ref="Z148:AA149"/>
    <mergeCell ref="AB148:AF149"/>
    <mergeCell ref="AG148:AJ149"/>
    <mergeCell ref="AK148:AS149"/>
    <mergeCell ref="G146:P147"/>
    <mergeCell ref="Q146:Y147"/>
    <mergeCell ref="Z146:AA147"/>
    <mergeCell ref="AB146:AF147"/>
    <mergeCell ref="AG146:AJ147"/>
    <mergeCell ref="AB144:AF145"/>
    <mergeCell ref="E150:F151"/>
    <mergeCell ref="G152:P153"/>
    <mergeCell ref="G156:P157"/>
    <mergeCell ref="G150:P151"/>
    <mergeCell ref="Q150:Y151"/>
    <mergeCell ref="C150:D151"/>
    <mergeCell ref="E142:F143"/>
    <mergeCell ref="C140:D141"/>
    <mergeCell ref="Z144:AA145"/>
    <mergeCell ref="C146:D147"/>
    <mergeCell ref="E146:F147"/>
    <mergeCell ref="C144:D145"/>
    <mergeCell ref="E144:F145"/>
    <mergeCell ref="C152:D153"/>
    <mergeCell ref="E152:F153"/>
    <mergeCell ref="E140:F141"/>
    <mergeCell ref="C148:D149"/>
    <mergeCell ref="E148:F149"/>
    <mergeCell ref="C142:D143"/>
    <mergeCell ref="Z142:AA143"/>
    <mergeCell ref="G160:P161"/>
    <mergeCell ref="Q160:Y161"/>
    <mergeCell ref="Q156:Y157"/>
    <mergeCell ref="C158:D159"/>
    <mergeCell ref="E158:F159"/>
    <mergeCell ref="C160:D161"/>
    <mergeCell ref="E160:F161"/>
    <mergeCell ref="C154:D155"/>
    <mergeCell ref="E154:F155"/>
    <mergeCell ref="G158:P159"/>
    <mergeCell ref="C156:D157"/>
    <mergeCell ref="E156:F157"/>
    <mergeCell ref="G154:P155"/>
    <mergeCell ref="C138:D139"/>
    <mergeCell ref="E138:F139"/>
    <mergeCell ref="Q138:Y139"/>
    <mergeCell ref="AG140:AJ141"/>
    <mergeCell ref="G138:P139"/>
    <mergeCell ref="Z138:AA139"/>
    <mergeCell ref="G142:P143"/>
    <mergeCell ref="AG100:AJ101"/>
    <mergeCell ref="AN125:AN126"/>
    <mergeCell ref="D120:G127"/>
    <mergeCell ref="M121:V123"/>
    <mergeCell ref="I124:L126"/>
    <mergeCell ref="M124:V126"/>
    <mergeCell ref="E118:H118"/>
    <mergeCell ref="E100:F101"/>
    <mergeCell ref="K133:Q133"/>
    <mergeCell ref="R133:Y133"/>
    <mergeCell ref="Z133:AG133"/>
    <mergeCell ref="AH133:AM133"/>
    <mergeCell ref="D131:J131"/>
    <mergeCell ref="K131:Q131"/>
    <mergeCell ref="R131:Y131"/>
    <mergeCell ref="Z131:AG131"/>
    <mergeCell ref="AH131:AM131"/>
    <mergeCell ref="AO125:AO126"/>
    <mergeCell ref="AB113:AC113"/>
    <mergeCell ref="AE113:AF113"/>
    <mergeCell ref="AK102:AS103"/>
    <mergeCell ref="AK106:AS107"/>
    <mergeCell ref="AB106:AF107"/>
    <mergeCell ref="Y121:AF123"/>
    <mergeCell ref="AG121:AG123"/>
    <mergeCell ref="AH121:AH123"/>
    <mergeCell ref="AL121:AL123"/>
    <mergeCell ref="AK117:AS118"/>
    <mergeCell ref="Y124:AF126"/>
    <mergeCell ref="AH125:AH126"/>
    <mergeCell ref="AI125:AI126"/>
    <mergeCell ref="Y113:Z113"/>
    <mergeCell ref="AM121:AM123"/>
    <mergeCell ref="G86:P87"/>
    <mergeCell ref="AB86:AF87"/>
    <mergeCell ref="AG86:AJ87"/>
    <mergeCell ref="AK86:AS87"/>
    <mergeCell ref="AN77:AV77"/>
    <mergeCell ref="AH77:AM77"/>
    <mergeCell ref="Z80:AG80"/>
    <mergeCell ref="AK84:AS85"/>
    <mergeCell ref="AK82:AS83"/>
    <mergeCell ref="G84:P85"/>
    <mergeCell ref="Z84:AA85"/>
    <mergeCell ref="R77:Y77"/>
    <mergeCell ref="AH80:AM80"/>
    <mergeCell ref="AG82:AJ83"/>
    <mergeCell ref="AG88:AJ89"/>
    <mergeCell ref="C84:D85"/>
    <mergeCell ref="C44:D45"/>
    <mergeCell ref="C46:D47"/>
    <mergeCell ref="E46:F47"/>
    <mergeCell ref="AB84:AF85"/>
    <mergeCell ref="Z82:AA83"/>
    <mergeCell ref="Q84:Y85"/>
    <mergeCell ref="C86:D87"/>
    <mergeCell ref="G82:Y83"/>
    <mergeCell ref="I70:L72"/>
    <mergeCell ref="K74:Q76"/>
    <mergeCell ref="R74:Y76"/>
    <mergeCell ref="Z74:AG76"/>
    <mergeCell ref="D74:J76"/>
    <mergeCell ref="D66:G73"/>
    <mergeCell ref="I67:L69"/>
    <mergeCell ref="M67:V69"/>
    <mergeCell ref="Y67:AF69"/>
    <mergeCell ref="AG67:AG69"/>
    <mergeCell ref="AB59:AC59"/>
    <mergeCell ref="AE59:AF59"/>
    <mergeCell ref="C52:D53"/>
    <mergeCell ref="E52:F53"/>
    <mergeCell ref="AB48:AF49"/>
    <mergeCell ref="Z52:AA53"/>
    <mergeCell ref="G52:P53"/>
    <mergeCell ref="Q52:Y53"/>
    <mergeCell ref="AB50:AF51"/>
    <mergeCell ref="AB52:AF53"/>
    <mergeCell ref="E94:F95"/>
    <mergeCell ref="G98:P99"/>
    <mergeCell ref="Q98:Y99"/>
    <mergeCell ref="Z96:AA97"/>
    <mergeCell ref="G88:P89"/>
    <mergeCell ref="Q88:Y89"/>
    <mergeCell ref="Z88:AA89"/>
    <mergeCell ref="Z90:AA91"/>
    <mergeCell ref="E86:F87"/>
    <mergeCell ref="E90:F91"/>
    <mergeCell ref="E92:F93"/>
    <mergeCell ref="Q86:Y87"/>
    <mergeCell ref="E88:F89"/>
    <mergeCell ref="D79:J79"/>
    <mergeCell ref="C90:D91"/>
    <mergeCell ref="E84:F85"/>
    <mergeCell ref="C82:F83"/>
    <mergeCell ref="Z77:AG77"/>
    <mergeCell ref="AB100:AF101"/>
    <mergeCell ref="G102:P103"/>
    <mergeCell ref="Q102:Y103"/>
    <mergeCell ref="G100:P101"/>
    <mergeCell ref="AB96:AF97"/>
    <mergeCell ref="AB98:AF99"/>
    <mergeCell ref="Z98:AA99"/>
    <mergeCell ref="AB88:AF89"/>
    <mergeCell ref="G90:P91"/>
    <mergeCell ref="G92:P93"/>
    <mergeCell ref="Q92:Y93"/>
    <mergeCell ref="G96:P97"/>
    <mergeCell ref="Q96:Y97"/>
    <mergeCell ref="Z92:AA93"/>
    <mergeCell ref="Z94:AA95"/>
    <mergeCell ref="G94:P95"/>
    <mergeCell ref="Q94:Y95"/>
    <mergeCell ref="AB94:AF95"/>
    <mergeCell ref="E61:AG62"/>
    <mergeCell ref="V59:X59"/>
    <mergeCell ref="Y59:Z59"/>
    <mergeCell ref="E64:H64"/>
    <mergeCell ref="AK59:AS59"/>
    <mergeCell ref="AK60:AS61"/>
    <mergeCell ref="AK62:AS62"/>
    <mergeCell ref="AK63:AS64"/>
    <mergeCell ref="AG71:AG72"/>
    <mergeCell ref="AI71:AI72"/>
    <mergeCell ref="AH71:AH72"/>
    <mergeCell ref="I63:AG64"/>
    <mergeCell ref="E58:S59"/>
    <mergeCell ref="AP71:AP72"/>
    <mergeCell ref="AO71:AO72"/>
    <mergeCell ref="AM67:AM69"/>
    <mergeCell ref="AK71:AK72"/>
    <mergeCell ref="AL71:AL72"/>
    <mergeCell ref="AO67:AQ69"/>
    <mergeCell ref="AR67:AS69"/>
    <mergeCell ref="AL67:AL69"/>
    <mergeCell ref="M70:V72"/>
    <mergeCell ref="AR71:AR72"/>
    <mergeCell ref="BG71:BG72"/>
    <mergeCell ref="AV71:AV72"/>
    <mergeCell ref="AW71:AW72"/>
    <mergeCell ref="AZ71:AZ72"/>
    <mergeCell ref="D12:G19"/>
    <mergeCell ref="AN26:AV26"/>
    <mergeCell ref="AH26:AM26"/>
    <mergeCell ref="AN20:AV22"/>
    <mergeCell ref="AH20:AM22"/>
    <mergeCell ref="AH25:AM25"/>
    <mergeCell ref="AN25:AV25"/>
    <mergeCell ref="G38:P39"/>
    <mergeCell ref="AB42:AF43"/>
    <mergeCell ref="AG34:AJ35"/>
    <mergeCell ref="E30:F31"/>
    <mergeCell ref="C28:F29"/>
    <mergeCell ref="C30:D31"/>
    <mergeCell ref="G30:P31"/>
    <mergeCell ref="Q30:Y31"/>
    <mergeCell ref="AB36:AF37"/>
    <mergeCell ref="C34:D35"/>
    <mergeCell ref="C32:D33"/>
    <mergeCell ref="G50:P51"/>
    <mergeCell ref="AQ71:AQ72"/>
    <mergeCell ref="E34:F35"/>
    <mergeCell ref="Z30:AA31"/>
    <mergeCell ref="C40:D41"/>
    <mergeCell ref="E32:F33"/>
    <mergeCell ref="G28:Y29"/>
    <mergeCell ref="AB38:AF39"/>
    <mergeCell ref="Z32:AA33"/>
    <mergeCell ref="AB32:AF33"/>
    <mergeCell ref="Z28:AA29"/>
    <mergeCell ref="AB28:AF29"/>
    <mergeCell ref="Q34:Y35"/>
    <mergeCell ref="Z34:AA35"/>
    <mergeCell ref="AB30:AF31"/>
    <mergeCell ref="G32:P33"/>
    <mergeCell ref="Q36:Y37"/>
    <mergeCell ref="C38:D39"/>
    <mergeCell ref="E38:F39"/>
    <mergeCell ref="Q32:Y33"/>
    <mergeCell ref="AB40:AF41"/>
    <mergeCell ref="AY74:BB76"/>
    <mergeCell ref="BC74:BF76"/>
    <mergeCell ref="AH74:AM76"/>
    <mergeCell ref="AN74:AV76"/>
    <mergeCell ref="Y70:AF72"/>
    <mergeCell ref="BC71:BC72"/>
    <mergeCell ref="AM71:AM72"/>
    <mergeCell ref="AN71:AN72"/>
    <mergeCell ref="AS71:AS72"/>
    <mergeCell ref="AU71:AU72"/>
    <mergeCell ref="BF71:BF72"/>
    <mergeCell ref="C50:D51"/>
    <mergeCell ref="G40:P41"/>
    <mergeCell ref="Q40:Y41"/>
    <mergeCell ref="Z40:AA41"/>
    <mergeCell ref="C48:D49"/>
    <mergeCell ref="E48:F49"/>
    <mergeCell ref="E40:F41"/>
    <mergeCell ref="C42:D43"/>
    <mergeCell ref="E42:F43"/>
    <mergeCell ref="Q46:Y47"/>
    <mergeCell ref="Z46:AA47"/>
    <mergeCell ref="E44:F45"/>
    <mergeCell ref="G42:P43"/>
    <mergeCell ref="Q42:Y43"/>
    <mergeCell ref="Z42:AA43"/>
    <mergeCell ref="G46:P47"/>
    <mergeCell ref="E50:F51"/>
    <mergeCell ref="G48:P49"/>
    <mergeCell ref="Q48:Y49"/>
    <mergeCell ref="Z48:AA49"/>
    <mergeCell ref="Q50:Y51"/>
    <mergeCell ref="Z50:AA51"/>
    <mergeCell ref="G44:P45"/>
    <mergeCell ref="Q44:Y45"/>
    <mergeCell ref="AK36:AS37"/>
    <mergeCell ref="AK34:AS35"/>
    <mergeCell ref="AK32:AS33"/>
    <mergeCell ref="AT17:AT18"/>
    <mergeCell ref="AN17:AN18"/>
    <mergeCell ref="AO17:AO18"/>
    <mergeCell ref="AK44:AS45"/>
    <mergeCell ref="Z36:AA37"/>
    <mergeCell ref="G34:P35"/>
    <mergeCell ref="Z38:AA39"/>
    <mergeCell ref="Q38:Y39"/>
    <mergeCell ref="AG36:AJ37"/>
    <mergeCell ref="AG44:AJ45"/>
    <mergeCell ref="Z44:AA45"/>
    <mergeCell ref="G36:P37"/>
    <mergeCell ref="AB34:AF35"/>
    <mergeCell ref="AG42:AJ43"/>
    <mergeCell ref="AB44:AF45"/>
    <mergeCell ref="AG40:AJ41"/>
    <mergeCell ref="AK40:AS41"/>
    <mergeCell ref="AG30:AJ31"/>
    <mergeCell ref="AH23:AM23"/>
    <mergeCell ref="Z25:AG25"/>
    <mergeCell ref="AP17:AP18"/>
    <mergeCell ref="BI3:BJ3"/>
    <mergeCell ref="BA3:BH3"/>
    <mergeCell ref="BA57:BH57"/>
    <mergeCell ref="BI57:BJ57"/>
    <mergeCell ref="BA8:BU9"/>
    <mergeCell ref="BR13:BS15"/>
    <mergeCell ref="AT28:AU29"/>
    <mergeCell ref="AT30:AU31"/>
    <mergeCell ref="AT32:AU33"/>
    <mergeCell ref="AT34:AU35"/>
    <mergeCell ref="AT36:AU37"/>
    <mergeCell ref="AT42:AU43"/>
    <mergeCell ref="AT38:AU39"/>
    <mergeCell ref="AW32:BX34"/>
    <mergeCell ref="BC30:BP31"/>
    <mergeCell ref="AN23:AV23"/>
    <mergeCell ref="AR17:AR18"/>
    <mergeCell ref="AK28:AS29"/>
    <mergeCell ref="AK30:AS31"/>
    <mergeCell ref="AQ17:AQ18"/>
    <mergeCell ref="AK17:AK18"/>
    <mergeCell ref="AL17:AL18"/>
    <mergeCell ref="AM17:AM18"/>
    <mergeCell ref="AT40:AU41"/>
    <mergeCell ref="BA59:BW59"/>
    <mergeCell ref="BA10:BH10"/>
    <mergeCell ref="BI10:BM10"/>
    <mergeCell ref="BN10:BW10"/>
    <mergeCell ref="AW58:AZ59"/>
    <mergeCell ref="BV62:BW63"/>
    <mergeCell ref="BA62:BU63"/>
    <mergeCell ref="BV67:BW69"/>
    <mergeCell ref="BG74:BJ76"/>
    <mergeCell ref="BV13:BW15"/>
    <mergeCell ref="BL13:BM15"/>
    <mergeCell ref="BP13:BQ15"/>
    <mergeCell ref="BL67:BM69"/>
    <mergeCell ref="BJ13:BK15"/>
    <mergeCell ref="BN67:BO69"/>
    <mergeCell ref="BF17:BF18"/>
    <mergeCell ref="BE17:BE18"/>
    <mergeCell ref="AZ17:AZ18"/>
    <mergeCell ref="BA17:BA18"/>
    <mergeCell ref="BT13:BU15"/>
    <mergeCell ref="AY17:AY18"/>
    <mergeCell ref="BD71:BD72"/>
    <mergeCell ref="AY71:AY72"/>
    <mergeCell ref="BB71:BB72"/>
    <mergeCell ref="AT160:AU161"/>
    <mergeCell ref="D24:J24"/>
    <mergeCell ref="K24:Q24"/>
    <mergeCell ref="R24:Y24"/>
    <mergeCell ref="Z24:AG24"/>
    <mergeCell ref="AH24:AM24"/>
    <mergeCell ref="AN24:AV24"/>
    <mergeCell ref="D78:J78"/>
    <mergeCell ref="K78:Q78"/>
    <mergeCell ref="R78:Y78"/>
    <mergeCell ref="Z78:AG78"/>
    <mergeCell ref="AH78:AM78"/>
    <mergeCell ref="AN78:AV78"/>
    <mergeCell ref="D132:J132"/>
    <mergeCell ref="K132:Q132"/>
    <mergeCell ref="R132:Y132"/>
    <mergeCell ref="Z132:AG132"/>
    <mergeCell ref="AH132:AM132"/>
    <mergeCell ref="AT86:AU87"/>
    <mergeCell ref="AT88:AU89"/>
    <mergeCell ref="AT90:AU91"/>
    <mergeCell ref="AT92:AU93"/>
    <mergeCell ref="AN79:AV79"/>
    <mergeCell ref="AT94:AU95"/>
    <mergeCell ref="AT104:AU105"/>
    <mergeCell ref="AL125:AL126"/>
    <mergeCell ref="AK92:AS93"/>
    <mergeCell ref="AV82:BY83"/>
    <mergeCell ref="AV84:BY85"/>
    <mergeCell ref="AV86:BY87"/>
    <mergeCell ref="AV88:BY89"/>
    <mergeCell ref="AV90:BY91"/>
    <mergeCell ref="AV92:BY93"/>
    <mergeCell ref="AV94:BY95"/>
    <mergeCell ref="AT82:AU83"/>
    <mergeCell ref="AT84:AU85"/>
    <mergeCell ref="AT102:AU103"/>
    <mergeCell ref="AK125:AK126"/>
    <mergeCell ref="AK88:AS89"/>
    <mergeCell ref="AK121:AK123"/>
    <mergeCell ref="AK113:AS113"/>
    <mergeCell ref="AK114:AS115"/>
    <mergeCell ref="AK90:AS91"/>
    <mergeCell ref="AW112:AZ113"/>
    <mergeCell ref="AW114:AZ115"/>
    <mergeCell ref="BB112:BG112"/>
    <mergeCell ref="AT96:AU97"/>
    <mergeCell ref="BA111:BH111"/>
    <mergeCell ref="AT98:AU99"/>
    <mergeCell ref="AT100:AU101"/>
    <mergeCell ref="AV96:BY97"/>
    <mergeCell ref="AV98:BY99"/>
    <mergeCell ref="BK74:BO76"/>
    <mergeCell ref="BP77:BT80"/>
    <mergeCell ref="BU77:BY80"/>
    <mergeCell ref="AN80:AV80"/>
    <mergeCell ref="AK42:AS43"/>
    <mergeCell ref="AT52:AU53"/>
    <mergeCell ref="BP67:BQ69"/>
    <mergeCell ref="AT50:AU51"/>
    <mergeCell ref="BN64:BW64"/>
    <mergeCell ref="AW64:AZ64"/>
    <mergeCell ref="BA64:BH64"/>
    <mergeCell ref="BI64:BM64"/>
    <mergeCell ref="BB58:BG58"/>
    <mergeCell ref="BE67:BI69"/>
    <mergeCell ref="BR67:BS69"/>
    <mergeCell ref="AK98:AS99"/>
    <mergeCell ref="AT44:AU45"/>
    <mergeCell ref="AT46:AU47"/>
    <mergeCell ref="BT67:BU69"/>
    <mergeCell ref="BA60:BW61"/>
  </mergeCells>
  <phoneticPr fontId="1"/>
  <dataValidations count="3">
    <dataValidation type="list" allowBlank="1" showInputMessage="1" showErrorMessage="1" sqref="AR13:AS15" xr:uid="{00000000-0002-0000-0000-000000000000}">
      <formula1>"１,２"</formula1>
    </dataValidation>
    <dataValidation type="list" allowBlank="1" showInputMessage="1" showErrorMessage="1" sqref="D24:J24" xr:uid="{3ADCE049-C2A2-40FF-B6D2-423C1577770C}">
      <formula1>"8%軽減税率対象,8%税率対象"</formula1>
    </dataValidation>
    <dataValidation type="list" allowBlank="1" showInputMessage="1" showErrorMessage="1" sqref="AT30:AU53" xr:uid="{72CFFA6D-68E5-49E1-AEA0-D154A3D81FA6}">
      <formula1>"※,○"</formula1>
    </dataValidation>
  </dataValidations>
  <pageMargins left="0.51181102362204722" right="0.31496062992125984" top="0.19685039370078741" bottom="0.11811023622047245" header="0.31496062992125984" footer="0.31496062992125984"/>
  <pageSetup paperSize="9" orientation="landscape" horizontalDpi="300" verticalDpi="300" r:id="rId1"/>
  <ignoredErrors>
    <ignoredError sqref="BA60 AT88 AT84:AU87 AT89:AU107 AU88 K131:AV131 Z134:AV134 AT138:AU161 Z132:AV133"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59"/>
  <sheetViews>
    <sheetView zoomScale="85" zoomScaleNormal="85" workbookViewId="0">
      <selection activeCell="G21" sqref="G21:P22"/>
    </sheetView>
  </sheetViews>
  <sheetFormatPr defaultRowHeight="13.5"/>
  <cols>
    <col min="1" max="1" width="3.75" customWidth="1"/>
    <col min="2" max="61" width="1.875" customWidth="1"/>
    <col min="62" max="75" width="1.625" customWidth="1"/>
    <col min="76" max="76" width="1.875" customWidth="1"/>
  </cols>
  <sheetData>
    <row r="1" spans="2:76">
      <c r="B1" t="s">
        <v>26</v>
      </c>
      <c r="BS1" s="1" t="s">
        <v>27</v>
      </c>
      <c r="BT1" s="1"/>
      <c r="BU1" s="447"/>
      <c r="BV1" s="447"/>
      <c r="BW1" s="447"/>
    </row>
    <row r="2" spans="2:76" ht="16.5" customHeight="1">
      <c r="B2" s="45"/>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row>
    <row r="3" spans="2:76" ht="24.75" customHeight="1" thickBot="1">
      <c r="R3" s="484" t="s">
        <v>60</v>
      </c>
      <c r="S3" s="484"/>
      <c r="T3" s="484"/>
      <c r="U3" s="484"/>
      <c r="V3" s="484"/>
      <c r="W3" s="484"/>
      <c r="X3" s="484"/>
      <c r="Y3" s="484"/>
      <c r="Z3" s="484"/>
      <c r="AA3" s="484"/>
      <c r="AB3" s="484"/>
      <c r="AC3" s="484"/>
      <c r="AD3" s="484"/>
      <c r="AE3" s="484"/>
      <c r="AF3" s="484"/>
      <c r="AG3" s="484"/>
      <c r="AH3" s="484"/>
      <c r="AI3" s="484"/>
      <c r="AJ3" s="484"/>
      <c r="AK3" s="484"/>
      <c r="AL3" s="484"/>
      <c r="AM3" s="484"/>
      <c r="AN3" s="484"/>
    </row>
    <row r="4" spans="2:76" ht="14.25" thickTop="1">
      <c r="AX4" s="333" t="s">
        <v>41</v>
      </c>
      <c r="AY4" s="433"/>
      <c r="AZ4" s="433"/>
      <c r="BA4" s="433"/>
      <c r="BB4" s="435"/>
      <c r="BC4" s="436"/>
      <c r="BD4" s="436"/>
      <c r="BE4" s="436"/>
      <c r="BF4" s="436"/>
      <c r="BG4" s="436"/>
      <c r="BH4" s="436"/>
      <c r="BI4" s="436"/>
      <c r="BJ4" s="436"/>
      <c r="BK4" s="436"/>
      <c r="BL4" s="436"/>
      <c r="BM4" s="436"/>
      <c r="BN4" s="436"/>
      <c r="BO4" s="436"/>
      <c r="BP4" s="436"/>
      <c r="BQ4" s="436"/>
      <c r="BR4" s="436"/>
      <c r="BS4" s="436"/>
      <c r="BT4" s="436"/>
      <c r="BU4" s="436"/>
      <c r="BV4" s="436"/>
      <c r="BW4" s="437"/>
    </row>
    <row r="5" spans="2:76">
      <c r="AX5" s="358"/>
      <c r="AY5" s="434"/>
      <c r="AZ5" s="434"/>
      <c r="BA5" s="434"/>
      <c r="BB5" s="438"/>
      <c r="BC5" s="439"/>
      <c r="BD5" s="439"/>
      <c r="BE5" s="439"/>
      <c r="BF5" s="439"/>
      <c r="BG5" s="439"/>
      <c r="BH5" s="439"/>
      <c r="BI5" s="439"/>
      <c r="BJ5" s="439"/>
      <c r="BK5" s="439"/>
      <c r="BL5" s="439"/>
      <c r="BM5" s="439"/>
      <c r="BN5" s="439"/>
      <c r="BO5" s="439"/>
      <c r="BP5" s="439"/>
      <c r="BQ5" s="439"/>
      <c r="BR5" s="439"/>
      <c r="BS5" s="439"/>
      <c r="BT5" s="439"/>
      <c r="BU5" s="439"/>
      <c r="BV5" s="439"/>
      <c r="BW5" s="440"/>
    </row>
    <row r="7" spans="2:76" ht="11.1" customHeight="1">
      <c r="C7" s="122" t="s">
        <v>17</v>
      </c>
      <c r="D7" s="123"/>
      <c r="E7" s="123"/>
      <c r="F7" s="124"/>
      <c r="G7" s="123" t="s">
        <v>18</v>
      </c>
      <c r="H7" s="123"/>
      <c r="I7" s="123"/>
      <c r="J7" s="123"/>
      <c r="K7" s="123"/>
      <c r="L7" s="123"/>
      <c r="M7" s="123"/>
      <c r="N7" s="123"/>
      <c r="O7" s="123"/>
      <c r="P7" s="123"/>
      <c r="Q7" s="123"/>
      <c r="R7" s="123"/>
      <c r="S7" s="123"/>
      <c r="T7" s="123"/>
      <c r="U7" s="123"/>
      <c r="V7" s="123"/>
      <c r="W7" s="123"/>
      <c r="X7" s="123"/>
      <c r="Y7" s="123"/>
      <c r="Z7" s="74" t="s">
        <v>19</v>
      </c>
      <c r="AA7" s="76"/>
      <c r="AB7" s="232" t="s">
        <v>20</v>
      </c>
      <c r="AC7" s="233"/>
      <c r="AD7" s="233"/>
      <c r="AE7" s="233"/>
      <c r="AF7" s="331"/>
      <c r="AG7" s="307" t="s">
        <v>21</v>
      </c>
      <c r="AH7" s="233"/>
      <c r="AI7" s="233"/>
      <c r="AJ7" s="234"/>
      <c r="AK7" s="307" t="s">
        <v>61</v>
      </c>
      <c r="AL7" s="233"/>
      <c r="AM7" s="233"/>
      <c r="AN7" s="233"/>
      <c r="AO7" s="233"/>
      <c r="AP7" s="233"/>
      <c r="AQ7" s="233"/>
      <c r="AR7" s="233"/>
      <c r="AS7" s="234"/>
      <c r="AT7" s="128" t="s">
        <v>55</v>
      </c>
      <c r="AU7" s="129"/>
      <c r="AV7" s="122" t="s">
        <v>59</v>
      </c>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4"/>
    </row>
    <row r="8" spans="2:76" ht="11.1" customHeight="1">
      <c r="C8" s="240"/>
      <c r="D8" s="115"/>
      <c r="E8" s="115"/>
      <c r="F8" s="170"/>
      <c r="G8" s="115"/>
      <c r="H8" s="115"/>
      <c r="I8" s="115"/>
      <c r="J8" s="115"/>
      <c r="K8" s="115"/>
      <c r="L8" s="115"/>
      <c r="M8" s="115"/>
      <c r="N8" s="115"/>
      <c r="O8" s="115"/>
      <c r="P8" s="115"/>
      <c r="Q8" s="115"/>
      <c r="R8" s="115"/>
      <c r="S8" s="115"/>
      <c r="T8" s="115"/>
      <c r="U8" s="115"/>
      <c r="V8" s="115"/>
      <c r="W8" s="115"/>
      <c r="X8" s="115"/>
      <c r="Y8" s="115"/>
      <c r="Z8" s="77"/>
      <c r="AA8" s="79"/>
      <c r="AB8" s="332"/>
      <c r="AC8" s="315"/>
      <c r="AD8" s="315"/>
      <c r="AE8" s="315"/>
      <c r="AF8" s="333"/>
      <c r="AG8" s="314"/>
      <c r="AH8" s="315"/>
      <c r="AI8" s="315"/>
      <c r="AJ8" s="316"/>
      <c r="AK8" s="314"/>
      <c r="AL8" s="315"/>
      <c r="AM8" s="315"/>
      <c r="AN8" s="315"/>
      <c r="AO8" s="315"/>
      <c r="AP8" s="315"/>
      <c r="AQ8" s="315"/>
      <c r="AR8" s="315"/>
      <c r="AS8" s="316"/>
      <c r="AT8" s="130"/>
      <c r="AU8" s="131"/>
      <c r="AV8" s="125"/>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7"/>
    </row>
    <row r="9" spans="2:76" ht="11.1" customHeight="1">
      <c r="C9" s="220"/>
      <c r="D9" s="238"/>
      <c r="E9" s="221"/>
      <c r="F9" s="225"/>
      <c r="G9" s="421"/>
      <c r="H9" s="422"/>
      <c r="I9" s="422"/>
      <c r="J9" s="422"/>
      <c r="K9" s="422"/>
      <c r="L9" s="422"/>
      <c r="M9" s="422"/>
      <c r="N9" s="422"/>
      <c r="O9" s="422"/>
      <c r="P9" s="423"/>
      <c r="Q9" s="427"/>
      <c r="R9" s="428"/>
      <c r="S9" s="428"/>
      <c r="T9" s="428"/>
      <c r="U9" s="428"/>
      <c r="V9" s="428"/>
      <c r="W9" s="428"/>
      <c r="X9" s="428"/>
      <c r="Y9" s="429"/>
      <c r="Z9" s="414"/>
      <c r="AA9" s="415"/>
      <c r="AB9" s="418"/>
      <c r="AC9" s="216"/>
      <c r="AD9" s="216"/>
      <c r="AE9" s="216"/>
      <c r="AF9" s="216"/>
      <c r="AG9" s="230"/>
      <c r="AH9" s="216"/>
      <c r="AI9" s="216"/>
      <c r="AJ9" s="218"/>
      <c r="AK9" s="93"/>
      <c r="AL9" s="94"/>
      <c r="AM9" s="94"/>
      <c r="AN9" s="94"/>
      <c r="AO9" s="94"/>
      <c r="AP9" s="94"/>
      <c r="AQ9" s="94"/>
      <c r="AR9" s="94"/>
      <c r="AS9" s="95"/>
      <c r="AT9" s="99"/>
      <c r="AU9" s="100"/>
      <c r="AV9" s="83"/>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5"/>
    </row>
    <row r="10" spans="2:76" ht="11.1" customHeight="1">
      <c r="C10" s="222"/>
      <c r="D10" s="239"/>
      <c r="E10" s="223"/>
      <c r="F10" s="227"/>
      <c r="G10" s="424"/>
      <c r="H10" s="425"/>
      <c r="I10" s="425"/>
      <c r="J10" s="425"/>
      <c r="K10" s="425"/>
      <c r="L10" s="425"/>
      <c r="M10" s="425"/>
      <c r="N10" s="425"/>
      <c r="O10" s="425"/>
      <c r="P10" s="426"/>
      <c r="Q10" s="430"/>
      <c r="R10" s="431"/>
      <c r="S10" s="431"/>
      <c r="T10" s="431"/>
      <c r="U10" s="431"/>
      <c r="V10" s="431"/>
      <c r="W10" s="431"/>
      <c r="X10" s="431"/>
      <c r="Y10" s="432"/>
      <c r="Z10" s="416"/>
      <c r="AA10" s="417"/>
      <c r="AB10" s="217"/>
      <c r="AC10" s="217"/>
      <c r="AD10" s="217"/>
      <c r="AE10" s="217"/>
      <c r="AF10" s="217"/>
      <c r="AG10" s="231"/>
      <c r="AH10" s="217"/>
      <c r="AI10" s="217"/>
      <c r="AJ10" s="219"/>
      <c r="AK10" s="96"/>
      <c r="AL10" s="97"/>
      <c r="AM10" s="97"/>
      <c r="AN10" s="97"/>
      <c r="AO10" s="97"/>
      <c r="AP10" s="97"/>
      <c r="AQ10" s="97"/>
      <c r="AR10" s="97"/>
      <c r="AS10" s="98"/>
      <c r="AT10" s="101"/>
      <c r="AU10" s="100"/>
      <c r="AV10" s="89"/>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1"/>
    </row>
    <row r="11" spans="2:76" ht="11.1" customHeight="1">
      <c r="C11" s="419"/>
      <c r="D11" s="420"/>
      <c r="E11" s="221"/>
      <c r="F11" s="225"/>
      <c r="G11" s="421"/>
      <c r="H11" s="422"/>
      <c r="I11" s="422"/>
      <c r="J11" s="422"/>
      <c r="K11" s="422"/>
      <c r="L11" s="422"/>
      <c r="M11" s="422"/>
      <c r="N11" s="422"/>
      <c r="O11" s="422"/>
      <c r="P11" s="423"/>
      <c r="Q11" s="427"/>
      <c r="R11" s="428"/>
      <c r="S11" s="428"/>
      <c r="T11" s="428"/>
      <c r="U11" s="428"/>
      <c r="V11" s="428"/>
      <c r="W11" s="428"/>
      <c r="X11" s="428"/>
      <c r="Y11" s="429"/>
      <c r="Z11" s="414"/>
      <c r="AA11" s="415"/>
      <c r="AB11" s="418"/>
      <c r="AC11" s="216"/>
      <c r="AD11" s="216"/>
      <c r="AE11" s="216"/>
      <c r="AF11" s="216"/>
      <c r="AG11" s="230"/>
      <c r="AH11" s="216"/>
      <c r="AI11" s="216"/>
      <c r="AJ11" s="218"/>
      <c r="AK11" s="93"/>
      <c r="AL11" s="94"/>
      <c r="AM11" s="94"/>
      <c r="AN11" s="94"/>
      <c r="AO11" s="94"/>
      <c r="AP11" s="94"/>
      <c r="AQ11" s="94"/>
      <c r="AR11" s="94"/>
      <c r="AS11" s="95"/>
      <c r="AT11" s="99"/>
      <c r="AU11" s="100"/>
      <c r="AV11" s="83"/>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5"/>
    </row>
    <row r="12" spans="2:76" ht="11.1" customHeight="1">
      <c r="C12" s="419"/>
      <c r="D12" s="420"/>
      <c r="E12" s="223"/>
      <c r="F12" s="227"/>
      <c r="G12" s="424"/>
      <c r="H12" s="425"/>
      <c r="I12" s="425"/>
      <c r="J12" s="425"/>
      <c r="K12" s="425"/>
      <c r="L12" s="425"/>
      <c r="M12" s="425"/>
      <c r="N12" s="425"/>
      <c r="O12" s="425"/>
      <c r="P12" s="426"/>
      <c r="Q12" s="430"/>
      <c r="R12" s="431"/>
      <c r="S12" s="431"/>
      <c r="T12" s="431"/>
      <c r="U12" s="431"/>
      <c r="V12" s="431"/>
      <c r="W12" s="431"/>
      <c r="X12" s="431"/>
      <c r="Y12" s="432"/>
      <c r="Z12" s="416"/>
      <c r="AA12" s="417"/>
      <c r="AB12" s="217"/>
      <c r="AC12" s="217"/>
      <c r="AD12" s="217"/>
      <c r="AE12" s="217"/>
      <c r="AF12" s="217"/>
      <c r="AG12" s="231"/>
      <c r="AH12" s="217"/>
      <c r="AI12" s="217"/>
      <c r="AJ12" s="219"/>
      <c r="AK12" s="96"/>
      <c r="AL12" s="97"/>
      <c r="AM12" s="97"/>
      <c r="AN12" s="97"/>
      <c r="AO12" s="97"/>
      <c r="AP12" s="97"/>
      <c r="AQ12" s="97"/>
      <c r="AR12" s="97"/>
      <c r="AS12" s="98"/>
      <c r="AT12" s="101"/>
      <c r="AU12" s="100"/>
      <c r="AV12" s="89"/>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1"/>
    </row>
    <row r="13" spans="2:76" ht="11.1" customHeight="1">
      <c r="C13" s="220"/>
      <c r="D13" s="238"/>
      <c r="E13" s="221"/>
      <c r="F13" s="225"/>
      <c r="G13" s="421"/>
      <c r="H13" s="422"/>
      <c r="I13" s="422"/>
      <c r="J13" s="422"/>
      <c r="K13" s="422"/>
      <c r="L13" s="422"/>
      <c r="M13" s="422"/>
      <c r="N13" s="422"/>
      <c r="O13" s="422"/>
      <c r="P13" s="423"/>
      <c r="Q13" s="427"/>
      <c r="R13" s="428"/>
      <c r="S13" s="428"/>
      <c r="T13" s="428"/>
      <c r="U13" s="428"/>
      <c r="V13" s="428"/>
      <c r="W13" s="428"/>
      <c r="X13" s="428"/>
      <c r="Y13" s="429"/>
      <c r="Z13" s="414"/>
      <c r="AA13" s="415"/>
      <c r="AB13" s="418"/>
      <c r="AC13" s="216"/>
      <c r="AD13" s="216"/>
      <c r="AE13" s="216"/>
      <c r="AF13" s="216"/>
      <c r="AG13" s="230"/>
      <c r="AH13" s="216"/>
      <c r="AI13" s="216"/>
      <c r="AJ13" s="218"/>
      <c r="AK13" s="93"/>
      <c r="AL13" s="94"/>
      <c r="AM13" s="94"/>
      <c r="AN13" s="94"/>
      <c r="AO13" s="94"/>
      <c r="AP13" s="94"/>
      <c r="AQ13" s="94"/>
      <c r="AR13" s="94"/>
      <c r="AS13" s="95"/>
      <c r="AT13" s="99"/>
      <c r="AU13" s="100"/>
      <c r="AV13" s="83"/>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5"/>
    </row>
    <row r="14" spans="2:76" ht="11.1" customHeight="1">
      <c r="C14" s="222"/>
      <c r="D14" s="239"/>
      <c r="E14" s="223"/>
      <c r="F14" s="227"/>
      <c r="G14" s="424"/>
      <c r="H14" s="425"/>
      <c r="I14" s="425"/>
      <c r="J14" s="425"/>
      <c r="K14" s="425"/>
      <c r="L14" s="425"/>
      <c r="M14" s="425"/>
      <c r="N14" s="425"/>
      <c r="O14" s="425"/>
      <c r="P14" s="426"/>
      <c r="Q14" s="430"/>
      <c r="R14" s="431"/>
      <c r="S14" s="431"/>
      <c r="T14" s="431"/>
      <c r="U14" s="431"/>
      <c r="V14" s="431"/>
      <c r="W14" s="431"/>
      <c r="X14" s="431"/>
      <c r="Y14" s="432"/>
      <c r="Z14" s="416"/>
      <c r="AA14" s="417"/>
      <c r="AB14" s="217"/>
      <c r="AC14" s="217"/>
      <c r="AD14" s="217"/>
      <c r="AE14" s="217"/>
      <c r="AF14" s="217"/>
      <c r="AG14" s="231"/>
      <c r="AH14" s="217"/>
      <c r="AI14" s="217"/>
      <c r="AJ14" s="219"/>
      <c r="AK14" s="96"/>
      <c r="AL14" s="97"/>
      <c r="AM14" s="97"/>
      <c r="AN14" s="97"/>
      <c r="AO14" s="97"/>
      <c r="AP14" s="97"/>
      <c r="AQ14" s="97"/>
      <c r="AR14" s="97"/>
      <c r="AS14" s="98"/>
      <c r="AT14" s="101"/>
      <c r="AU14" s="100"/>
      <c r="AV14" s="89"/>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1"/>
    </row>
    <row r="15" spans="2:76" ht="11.1" customHeight="1">
      <c r="C15" s="419"/>
      <c r="D15" s="420"/>
      <c r="E15" s="221"/>
      <c r="F15" s="225"/>
      <c r="G15" s="421"/>
      <c r="H15" s="422"/>
      <c r="I15" s="422"/>
      <c r="J15" s="422"/>
      <c r="K15" s="422"/>
      <c r="L15" s="422"/>
      <c r="M15" s="422"/>
      <c r="N15" s="422"/>
      <c r="O15" s="422"/>
      <c r="P15" s="423"/>
      <c r="Q15" s="427"/>
      <c r="R15" s="428"/>
      <c r="S15" s="428"/>
      <c r="T15" s="428"/>
      <c r="U15" s="428"/>
      <c r="V15" s="428"/>
      <c r="W15" s="428"/>
      <c r="X15" s="428"/>
      <c r="Y15" s="429"/>
      <c r="Z15" s="414"/>
      <c r="AA15" s="415"/>
      <c r="AB15" s="418"/>
      <c r="AC15" s="216"/>
      <c r="AD15" s="216"/>
      <c r="AE15" s="216"/>
      <c r="AF15" s="216"/>
      <c r="AG15" s="230"/>
      <c r="AH15" s="216"/>
      <c r="AI15" s="216"/>
      <c r="AJ15" s="218"/>
      <c r="AK15" s="93"/>
      <c r="AL15" s="94"/>
      <c r="AM15" s="94"/>
      <c r="AN15" s="94"/>
      <c r="AO15" s="94"/>
      <c r="AP15" s="94"/>
      <c r="AQ15" s="94"/>
      <c r="AR15" s="94"/>
      <c r="AS15" s="95"/>
      <c r="AT15" s="99"/>
      <c r="AU15" s="100"/>
      <c r="AV15" s="83"/>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5"/>
    </row>
    <row r="16" spans="2:76" ht="11.1" customHeight="1">
      <c r="C16" s="419"/>
      <c r="D16" s="420"/>
      <c r="E16" s="223"/>
      <c r="F16" s="227"/>
      <c r="G16" s="424"/>
      <c r="H16" s="425"/>
      <c r="I16" s="425"/>
      <c r="J16" s="425"/>
      <c r="K16" s="425"/>
      <c r="L16" s="425"/>
      <c r="M16" s="425"/>
      <c r="N16" s="425"/>
      <c r="O16" s="425"/>
      <c r="P16" s="426"/>
      <c r="Q16" s="430"/>
      <c r="R16" s="431"/>
      <c r="S16" s="431"/>
      <c r="T16" s="431"/>
      <c r="U16" s="431"/>
      <c r="V16" s="431"/>
      <c r="W16" s="431"/>
      <c r="X16" s="431"/>
      <c r="Y16" s="432"/>
      <c r="Z16" s="416"/>
      <c r="AA16" s="417"/>
      <c r="AB16" s="217"/>
      <c r="AC16" s="217"/>
      <c r="AD16" s="217"/>
      <c r="AE16" s="217"/>
      <c r="AF16" s="217"/>
      <c r="AG16" s="231"/>
      <c r="AH16" s="217"/>
      <c r="AI16" s="217"/>
      <c r="AJ16" s="219"/>
      <c r="AK16" s="96"/>
      <c r="AL16" s="97"/>
      <c r="AM16" s="97"/>
      <c r="AN16" s="97"/>
      <c r="AO16" s="97"/>
      <c r="AP16" s="97"/>
      <c r="AQ16" s="97"/>
      <c r="AR16" s="97"/>
      <c r="AS16" s="98"/>
      <c r="AT16" s="101"/>
      <c r="AU16" s="100"/>
      <c r="AV16" s="89"/>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1"/>
    </row>
    <row r="17" spans="3:76" ht="11.1" customHeight="1">
      <c r="C17" s="220"/>
      <c r="D17" s="238"/>
      <c r="E17" s="221"/>
      <c r="F17" s="225"/>
      <c r="G17" s="421"/>
      <c r="H17" s="422"/>
      <c r="I17" s="422"/>
      <c r="J17" s="422"/>
      <c r="K17" s="422"/>
      <c r="L17" s="422"/>
      <c r="M17" s="422"/>
      <c r="N17" s="422"/>
      <c r="O17" s="422"/>
      <c r="P17" s="423"/>
      <c r="Q17" s="427"/>
      <c r="R17" s="428"/>
      <c r="S17" s="428"/>
      <c r="T17" s="428"/>
      <c r="U17" s="428"/>
      <c r="V17" s="428"/>
      <c r="W17" s="428"/>
      <c r="X17" s="428"/>
      <c r="Y17" s="429"/>
      <c r="Z17" s="414"/>
      <c r="AA17" s="415"/>
      <c r="AB17" s="418"/>
      <c r="AC17" s="216"/>
      <c r="AD17" s="216"/>
      <c r="AE17" s="216"/>
      <c r="AF17" s="216"/>
      <c r="AG17" s="230"/>
      <c r="AH17" s="216"/>
      <c r="AI17" s="216"/>
      <c r="AJ17" s="218"/>
      <c r="AK17" s="93"/>
      <c r="AL17" s="94"/>
      <c r="AM17" s="94"/>
      <c r="AN17" s="94"/>
      <c r="AO17" s="94"/>
      <c r="AP17" s="94"/>
      <c r="AQ17" s="94"/>
      <c r="AR17" s="94"/>
      <c r="AS17" s="95"/>
      <c r="AT17" s="99"/>
      <c r="AU17" s="100"/>
      <c r="AV17" s="83"/>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5"/>
    </row>
    <row r="18" spans="3:76" ht="11.1" customHeight="1">
      <c r="C18" s="222"/>
      <c r="D18" s="239"/>
      <c r="E18" s="223"/>
      <c r="F18" s="227"/>
      <c r="G18" s="424"/>
      <c r="H18" s="425"/>
      <c r="I18" s="425"/>
      <c r="J18" s="425"/>
      <c r="K18" s="425"/>
      <c r="L18" s="425"/>
      <c r="M18" s="425"/>
      <c r="N18" s="425"/>
      <c r="O18" s="425"/>
      <c r="P18" s="426"/>
      <c r="Q18" s="430"/>
      <c r="R18" s="431"/>
      <c r="S18" s="431"/>
      <c r="T18" s="431"/>
      <c r="U18" s="431"/>
      <c r="V18" s="431"/>
      <c r="W18" s="431"/>
      <c r="X18" s="431"/>
      <c r="Y18" s="432"/>
      <c r="Z18" s="416"/>
      <c r="AA18" s="417"/>
      <c r="AB18" s="217"/>
      <c r="AC18" s="217"/>
      <c r="AD18" s="217"/>
      <c r="AE18" s="217"/>
      <c r="AF18" s="217"/>
      <c r="AG18" s="231"/>
      <c r="AH18" s="217"/>
      <c r="AI18" s="217"/>
      <c r="AJ18" s="219"/>
      <c r="AK18" s="96"/>
      <c r="AL18" s="97"/>
      <c r="AM18" s="97"/>
      <c r="AN18" s="97"/>
      <c r="AO18" s="97"/>
      <c r="AP18" s="97"/>
      <c r="AQ18" s="97"/>
      <c r="AR18" s="97"/>
      <c r="AS18" s="98"/>
      <c r="AT18" s="101"/>
      <c r="AU18" s="100"/>
      <c r="AV18" s="89"/>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1"/>
    </row>
    <row r="19" spans="3:76" ht="11.1" customHeight="1">
      <c r="C19" s="419"/>
      <c r="D19" s="420"/>
      <c r="E19" s="221"/>
      <c r="F19" s="225"/>
      <c r="G19" s="421"/>
      <c r="H19" s="422"/>
      <c r="I19" s="422"/>
      <c r="J19" s="422"/>
      <c r="K19" s="422"/>
      <c r="L19" s="422"/>
      <c r="M19" s="422"/>
      <c r="N19" s="422"/>
      <c r="O19" s="422"/>
      <c r="P19" s="423"/>
      <c r="Q19" s="427"/>
      <c r="R19" s="428"/>
      <c r="S19" s="428"/>
      <c r="T19" s="428"/>
      <c r="U19" s="428"/>
      <c r="V19" s="428"/>
      <c r="W19" s="428"/>
      <c r="X19" s="428"/>
      <c r="Y19" s="429"/>
      <c r="Z19" s="414"/>
      <c r="AA19" s="415"/>
      <c r="AB19" s="418"/>
      <c r="AC19" s="216"/>
      <c r="AD19" s="216"/>
      <c r="AE19" s="216"/>
      <c r="AF19" s="216"/>
      <c r="AG19" s="230"/>
      <c r="AH19" s="216"/>
      <c r="AI19" s="216"/>
      <c r="AJ19" s="218"/>
      <c r="AK19" s="93"/>
      <c r="AL19" s="94"/>
      <c r="AM19" s="94"/>
      <c r="AN19" s="94"/>
      <c r="AO19" s="94"/>
      <c r="AP19" s="94"/>
      <c r="AQ19" s="94"/>
      <c r="AR19" s="94"/>
      <c r="AS19" s="95"/>
      <c r="AT19" s="99"/>
      <c r="AU19" s="100"/>
      <c r="AV19" s="83"/>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5"/>
    </row>
    <row r="20" spans="3:76" ht="11.1" customHeight="1">
      <c r="C20" s="419"/>
      <c r="D20" s="420"/>
      <c r="E20" s="223"/>
      <c r="F20" s="227"/>
      <c r="G20" s="424"/>
      <c r="H20" s="425"/>
      <c r="I20" s="425"/>
      <c r="J20" s="425"/>
      <c r="K20" s="425"/>
      <c r="L20" s="425"/>
      <c r="M20" s="425"/>
      <c r="N20" s="425"/>
      <c r="O20" s="425"/>
      <c r="P20" s="426"/>
      <c r="Q20" s="430"/>
      <c r="R20" s="431"/>
      <c r="S20" s="431"/>
      <c r="T20" s="431"/>
      <c r="U20" s="431"/>
      <c r="V20" s="431"/>
      <c r="W20" s="431"/>
      <c r="X20" s="431"/>
      <c r="Y20" s="432"/>
      <c r="Z20" s="416"/>
      <c r="AA20" s="417"/>
      <c r="AB20" s="217"/>
      <c r="AC20" s="217"/>
      <c r="AD20" s="217"/>
      <c r="AE20" s="217"/>
      <c r="AF20" s="217"/>
      <c r="AG20" s="231"/>
      <c r="AH20" s="217"/>
      <c r="AI20" s="217"/>
      <c r="AJ20" s="219"/>
      <c r="AK20" s="96"/>
      <c r="AL20" s="97"/>
      <c r="AM20" s="97"/>
      <c r="AN20" s="97"/>
      <c r="AO20" s="97"/>
      <c r="AP20" s="97"/>
      <c r="AQ20" s="97"/>
      <c r="AR20" s="97"/>
      <c r="AS20" s="98"/>
      <c r="AT20" s="101"/>
      <c r="AU20" s="100"/>
      <c r="AV20" s="89"/>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1"/>
    </row>
    <row r="21" spans="3:76" ht="11.1" customHeight="1">
      <c r="C21" s="220"/>
      <c r="D21" s="238"/>
      <c r="E21" s="221"/>
      <c r="F21" s="225"/>
      <c r="G21" s="421"/>
      <c r="H21" s="422"/>
      <c r="I21" s="422"/>
      <c r="J21" s="422"/>
      <c r="K21" s="422"/>
      <c r="L21" s="422"/>
      <c r="M21" s="422"/>
      <c r="N21" s="422"/>
      <c r="O21" s="422"/>
      <c r="P21" s="423"/>
      <c r="Q21" s="427"/>
      <c r="R21" s="428"/>
      <c r="S21" s="428"/>
      <c r="T21" s="428"/>
      <c r="U21" s="428"/>
      <c r="V21" s="428"/>
      <c r="W21" s="428"/>
      <c r="X21" s="428"/>
      <c r="Y21" s="429"/>
      <c r="Z21" s="414"/>
      <c r="AA21" s="415"/>
      <c r="AB21" s="418"/>
      <c r="AC21" s="216"/>
      <c r="AD21" s="216"/>
      <c r="AE21" s="216"/>
      <c r="AF21" s="216"/>
      <c r="AG21" s="230"/>
      <c r="AH21" s="216"/>
      <c r="AI21" s="216"/>
      <c r="AJ21" s="218"/>
      <c r="AK21" s="93"/>
      <c r="AL21" s="94"/>
      <c r="AM21" s="94"/>
      <c r="AN21" s="94"/>
      <c r="AO21" s="94"/>
      <c r="AP21" s="94"/>
      <c r="AQ21" s="94"/>
      <c r="AR21" s="94"/>
      <c r="AS21" s="95"/>
      <c r="AT21" s="99"/>
      <c r="AU21" s="100"/>
      <c r="AV21" s="83"/>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5"/>
    </row>
    <row r="22" spans="3:76" ht="11.1" customHeight="1">
      <c r="C22" s="222"/>
      <c r="D22" s="239"/>
      <c r="E22" s="223"/>
      <c r="F22" s="227"/>
      <c r="G22" s="424"/>
      <c r="H22" s="425"/>
      <c r="I22" s="425"/>
      <c r="J22" s="425"/>
      <c r="K22" s="425"/>
      <c r="L22" s="425"/>
      <c r="M22" s="425"/>
      <c r="N22" s="425"/>
      <c r="O22" s="425"/>
      <c r="P22" s="426"/>
      <c r="Q22" s="430"/>
      <c r="R22" s="431"/>
      <c r="S22" s="431"/>
      <c r="T22" s="431"/>
      <c r="U22" s="431"/>
      <c r="V22" s="431"/>
      <c r="W22" s="431"/>
      <c r="X22" s="431"/>
      <c r="Y22" s="432"/>
      <c r="Z22" s="416"/>
      <c r="AA22" s="417"/>
      <c r="AB22" s="217"/>
      <c r="AC22" s="217"/>
      <c r="AD22" s="217"/>
      <c r="AE22" s="217"/>
      <c r="AF22" s="217"/>
      <c r="AG22" s="231"/>
      <c r="AH22" s="217"/>
      <c r="AI22" s="217"/>
      <c r="AJ22" s="219"/>
      <c r="AK22" s="96"/>
      <c r="AL22" s="97"/>
      <c r="AM22" s="97"/>
      <c r="AN22" s="97"/>
      <c r="AO22" s="97"/>
      <c r="AP22" s="97"/>
      <c r="AQ22" s="97"/>
      <c r="AR22" s="97"/>
      <c r="AS22" s="98"/>
      <c r="AT22" s="101"/>
      <c r="AU22" s="100"/>
      <c r="AV22" s="89"/>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1"/>
    </row>
    <row r="23" spans="3:76" ht="11.1" customHeight="1">
      <c r="C23" s="419"/>
      <c r="D23" s="420"/>
      <c r="E23" s="221"/>
      <c r="F23" s="225"/>
      <c r="G23" s="421"/>
      <c r="H23" s="422"/>
      <c r="I23" s="422"/>
      <c r="J23" s="422"/>
      <c r="K23" s="422"/>
      <c r="L23" s="422"/>
      <c r="M23" s="422"/>
      <c r="N23" s="422"/>
      <c r="O23" s="422"/>
      <c r="P23" s="423"/>
      <c r="Q23" s="427"/>
      <c r="R23" s="428"/>
      <c r="S23" s="428"/>
      <c r="T23" s="428"/>
      <c r="U23" s="428"/>
      <c r="V23" s="428"/>
      <c r="W23" s="428"/>
      <c r="X23" s="428"/>
      <c r="Y23" s="429"/>
      <c r="Z23" s="414"/>
      <c r="AA23" s="415"/>
      <c r="AB23" s="418"/>
      <c r="AC23" s="216"/>
      <c r="AD23" s="216"/>
      <c r="AE23" s="216"/>
      <c r="AF23" s="216"/>
      <c r="AG23" s="230"/>
      <c r="AH23" s="216"/>
      <c r="AI23" s="216"/>
      <c r="AJ23" s="218"/>
      <c r="AK23" s="93"/>
      <c r="AL23" s="94"/>
      <c r="AM23" s="94"/>
      <c r="AN23" s="94"/>
      <c r="AO23" s="94"/>
      <c r="AP23" s="94"/>
      <c r="AQ23" s="94"/>
      <c r="AR23" s="94"/>
      <c r="AS23" s="95"/>
      <c r="AT23" s="99"/>
      <c r="AU23" s="100"/>
      <c r="AV23" s="83"/>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5"/>
    </row>
    <row r="24" spans="3:76" ht="11.1" customHeight="1">
      <c r="C24" s="419"/>
      <c r="D24" s="420"/>
      <c r="E24" s="223"/>
      <c r="F24" s="227"/>
      <c r="G24" s="424"/>
      <c r="H24" s="425"/>
      <c r="I24" s="425"/>
      <c r="J24" s="425"/>
      <c r="K24" s="425"/>
      <c r="L24" s="425"/>
      <c r="M24" s="425"/>
      <c r="N24" s="425"/>
      <c r="O24" s="425"/>
      <c r="P24" s="426"/>
      <c r="Q24" s="430"/>
      <c r="R24" s="431"/>
      <c r="S24" s="431"/>
      <c r="T24" s="431"/>
      <c r="U24" s="431"/>
      <c r="V24" s="431"/>
      <c r="W24" s="431"/>
      <c r="X24" s="431"/>
      <c r="Y24" s="432"/>
      <c r="Z24" s="416"/>
      <c r="AA24" s="417"/>
      <c r="AB24" s="217"/>
      <c r="AC24" s="217"/>
      <c r="AD24" s="217"/>
      <c r="AE24" s="217"/>
      <c r="AF24" s="217"/>
      <c r="AG24" s="231"/>
      <c r="AH24" s="217"/>
      <c r="AI24" s="217"/>
      <c r="AJ24" s="219"/>
      <c r="AK24" s="96"/>
      <c r="AL24" s="97"/>
      <c r="AM24" s="97"/>
      <c r="AN24" s="97"/>
      <c r="AO24" s="97"/>
      <c r="AP24" s="97"/>
      <c r="AQ24" s="97"/>
      <c r="AR24" s="97"/>
      <c r="AS24" s="98"/>
      <c r="AT24" s="101"/>
      <c r="AU24" s="100"/>
      <c r="AV24" s="89"/>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1"/>
    </row>
    <row r="25" spans="3:76" ht="11.1" customHeight="1">
      <c r="C25" s="220"/>
      <c r="D25" s="238"/>
      <c r="E25" s="221"/>
      <c r="F25" s="225"/>
      <c r="G25" s="421"/>
      <c r="H25" s="422"/>
      <c r="I25" s="422"/>
      <c r="J25" s="422"/>
      <c r="K25" s="422"/>
      <c r="L25" s="422"/>
      <c r="M25" s="422"/>
      <c r="N25" s="422"/>
      <c r="O25" s="422"/>
      <c r="P25" s="423"/>
      <c r="Q25" s="427"/>
      <c r="R25" s="428"/>
      <c r="S25" s="428"/>
      <c r="T25" s="428"/>
      <c r="U25" s="428"/>
      <c r="V25" s="428"/>
      <c r="W25" s="428"/>
      <c r="X25" s="428"/>
      <c r="Y25" s="429"/>
      <c r="Z25" s="414"/>
      <c r="AA25" s="415"/>
      <c r="AB25" s="418"/>
      <c r="AC25" s="216"/>
      <c r="AD25" s="216"/>
      <c r="AE25" s="216"/>
      <c r="AF25" s="216"/>
      <c r="AG25" s="230"/>
      <c r="AH25" s="216"/>
      <c r="AI25" s="216"/>
      <c r="AJ25" s="218"/>
      <c r="AK25" s="93"/>
      <c r="AL25" s="94"/>
      <c r="AM25" s="94"/>
      <c r="AN25" s="94"/>
      <c r="AO25" s="94"/>
      <c r="AP25" s="94"/>
      <c r="AQ25" s="94"/>
      <c r="AR25" s="94"/>
      <c r="AS25" s="95"/>
      <c r="AT25" s="99"/>
      <c r="AU25" s="100"/>
      <c r="AV25" s="83"/>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5"/>
    </row>
    <row r="26" spans="3:76" ht="11.1" customHeight="1">
      <c r="C26" s="222"/>
      <c r="D26" s="239"/>
      <c r="E26" s="223"/>
      <c r="F26" s="227"/>
      <c r="G26" s="424"/>
      <c r="H26" s="425"/>
      <c r="I26" s="425"/>
      <c r="J26" s="425"/>
      <c r="K26" s="425"/>
      <c r="L26" s="425"/>
      <c r="M26" s="425"/>
      <c r="N26" s="425"/>
      <c r="O26" s="425"/>
      <c r="P26" s="426"/>
      <c r="Q26" s="430"/>
      <c r="R26" s="431"/>
      <c r="S26" s="431"/>
      <c r="T26" s="431"/>
      <c r="U26" s="431"/>
      <c r="V26" s="431"/>
      <c r="W26" s="431"/>
      <c r="X26" s="431"/>
      <c r="Y26" s="432"/>
      <c r="Z26" s="416"/>
      <c r="AA26" s="417"/>
      <c r="AB26" s="217"/>
      <c r="AC26" s="217"/>
      <c r="AD26" s="217"/>
      <c r="AE26" s="217"/>
      <c r="AF26" s="217"/>
      <c r="AG26" s="231"/>
      <c r="AH26" s="217"/>
      <c r="AI26" s="217"/>
      <c r="AJ26" s="219"/>
      <c r="AK26" s="96"/>
      <c r="AL26" s="97"/>
      <c r="AM26" s="97"/>
      <c r="AN26" s="97"/>
      <c r="AO26" s="97"/>
      <c r="AP26" s="97"/>
      <c r="AQ26" s="97"/>
      <c r="AR26" s="97"/>
      <c r="AS26" s="98"/>
      <c r="AT26" s="101"/>
      <c r="AU26" s="100"/>
      <c r="AV26" s="89"/>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1"/>
    </row>
    <row r="27" spans="3:76" ht="11.1" customHeight="1">
      <c r="C27" s="419"/>
      <c r="D27" s="420"/>
      <c r="E27" s="221"/>
      <c r="F27" s="225"/>
      <c r="G27" s="421"/>
      <c r="H27" s="422"/>
      <c r="I27" s="422"/>
      <c r="J27" s="422"/>
      <c r="K27" s="422"/>
      <c r="L27" s="422"/>
      <c r="M27" s="422"/>
      <c r="N27" s="422"/>
      <c r="O27" s="422"/>
      <c r="P27" s="423"/>
      <c r="Q27" s="427"/>
      <c r="R27" s="428"/>
      <c r="S27" s="428"/>
      <c r="T27" s="428"/>
      <c r="U27" s="428"/>
      <c r="V27" s="428"/>
      <c r="W27" s="428"/>
      <c r="X27" s="428"/>
      <c r="Y27" s="429"/>
      <c r="Z27" s="414"/>
      <c r="AA27" s="415"/>
      <c r="AB27" s="418"/>
      <c r="AC27" s="216"/>
      <c r="AD27" s="216"/>
      <c r="AE27" s="216"/>
      <c r="AF27" s="216"/>
      <c r="AG27" s="230"/>
      <c r="AH27" s="216"/>
      <c r="AI27" s="216"/>
      <c r="AJ27" s="218"/>
      <c r="AK27" s="93"/>
      <c r="AL27" s="94"/>
      <c r="AM27" s="94"/>
      <c r="AN27" s="94"/>
      <c r="AO27" s="94"/>
      <c r="AP27" s="94"/>
      <c r="AQ27" s="94"/>
      <c r="AR27" s="94"/>
      <c r="AS27" s="95"/>
      <c r="AT27" s="99"/>
      <c r="AU27" s="100"/>
      <c r="AV27" s="83"/>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5"/>
    </row>
    <row r="28" spans="3:76" ht="11.1" customHeight="1">
      <c r="C28" s="419"/>
      <c r="D28" s="420"/>
      <c r="E28" s="223"/>
      <c r="F28" s="227"/>
      <c r="G28" s="424"/>
      <c r="H28" s="425"/>
      <c r="I28" s="425"/>
      <c r="J28" s="425"/>
      <c r="K28" s="425"/>
      <c r="L28" s="425"/>
      <c r="M28" s="425"/>
      <c r="N28" s="425"/>
      <c r="O28" s="425"/>
      <c r="P28" s="426"/>
      <c r="Q28" s="430"/>
      <c r="R28" s="431"/>
      <c r="S28" s="431"/>
      <c r="T28" s="431"/>
      <c r="U28" s="431"/>
      <c r="V28" s="431"/>
      <c r="W28" s="431"/>
      <c r="X28" s="431"/>
      <c r="Y28" s="432"/>
      <c r="Z28" s="416"/>
      <c r="AA28" s="417"/>
      <c r="AB28" s="217"/>
      <c r="AC28" s="217"/>
      <c r="AD28" s="217"/>
      <c r="AE28" s="217"/>
      <c r="AF28" s="217"/>
      <c r="AG28" s="231"/>
      <c r="AH28" s="217"/>
      <c r="AI28" s="217"/>
      <c r="AJ28" s="219"/>
      <c r="AK28" s="96"/>
      <c r="AL28" s="97"/>
      <c r="AM28" s="97"/>
      <c r="AN28" s="97"/>
      <c r="AO28" s="97"/>
      <c r="AP28" s="97"/>
      <c r="AQ28" s="97"/>
      <c r="AR28" s="97"/>
      <c r="AS28" s="98"/>
      <c r="AT28" s="101"/>
      <c r="AU28" s="100"/>
      <c r="AV28" s="89"/>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1"/>
    </row>
    <row r="29" spans="3:76" ht="11.1" customHeight="1">
      <c r="C29" s="220"/>
      <c r="D29" s="238"/>
      <c r="E29" s="221"/>
      <c r="F29" s="225"/>
      <c r="G29" s="421"/>
      <c r="H29" s="422"/>
      <c r="I29" s="422"/>
      <c r="J29" s="422"/>
      <c r="K29" s="422"/>
      <c r="L29" s="422"/>
      <c r="M29" s="422"/>
      <c r="N29" s="422"/>
      <c r="O29" s="422"/>
      <c r="P29" s="423"/>
      <c r="Q29" s="427"/>
      <c r="R29" s="428"/>
      <c r="S29" s="428"/>
      <c r="T29" s="428"/>
      <c r="U29" s="428"/>
      <c r="V29" s="428"/>
      <c r="W29" s="428"/>
      <c r="X29" s="428"/>
      <c r="Y29" s="429"/>
      <c r="Z29" s="414"/>
      <c r="AA29" s="415"/>
      <c r="AB29" s="418"/>
      <c r="AC29" s="216"/>
      <c r="AD29" s="216"/>
      <c r="AE29" s="216"/>
      <c r="AF29" s="216"/>
      <c r="AG29" s="230"/>
      <c r="AH29" s="216"/>
      <c r="AI29" s="216"/>
      <c r="AJ29" s="218"/>
      <c r="AK29" s="93"/>
      <c r="AL29" s="94"/>
      <c r="AM29" s="94"/>
      <c r="AN29" s="94"/>
      <c r="AO29" s="94"/>
      <c r="AP29" s="94"/>
      <c r="AQ29" s="94"/>
      <c r="AR29" s="94"/>
      <c r="AS29" s="95"/>
      <c r="AT29" s="99"/>
      <c r="AU29" s="100"/>
      <c r="AV29" s="83"/>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5"/>
    </row>
    <row r="30" spans="3:76" ht="11.1" customHeight="1">
      <c r="C30" s="222"/>
      <c r="D30" s="239"/>
      <c r="E30" s="223"/>
      <c r="F30" s="227"/>
      <c r="G30" s="424"/>
      <c r="H30" s="425"/>
      <c r="I30" s="425"/>
      <c r="J30" s="425"/>
      <c r="K30" s="425"/>
      <c r="L30" s="425"/>
      <c r="M30" s="425"/>
      <c r="N30" s="425"/>
      <c r="O30" s="425"/>
      <c r="P30" s="426"/>
      <c r="Q30" s="430"/>
      <c r="R30" s="431"/>
      <c r="S30" s="431"/>
      <c r="T30" s="431"/>
      <c r="U30" s="431"/>
      <c r="V30" s="431"/>
      <c r="W30" s="431"/>
      <c r="X30" s="431"/>
      <c r="Y30" s="432"/>
      <c r="Z30" s="416"/>
      <c r="AA30" s="417"/>
      <c r="AB30" s="217"/>
      <c r="AC30" s="217"/>
      <c r="AD30" s="217"/>
      <c r="AE30" s="217"/>
      <c r="AF30" s="217"/>
      <c r="AG30" s="231"/>
      <c r="AH30" s="217"/>
      <c r="AI30" s="217"/>
      <c r="AJ30" s="219"/>
      <c r="AK30" s="96"/>
      <c r="AL30" s="97"/>
      <c r="AM30" s="97"/>
      <c r="AN30" s="97"/>
      <c r="AO30" s="97"/>
      <c r="AP30" s="97"/>
      <c r="AQ30" s="97"/>
      <c r="AR30" s="97"/>
      <c r="AS30" s="98"/>
      <c r="AT30" s="101"/>
      <c r="AU30" s="100"/>
      <c r="AV30" s="89"/>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1"/>
    </row>
    <row r="31" spans="3:76" ht="11.1" customHeight="1">
      <c r="C31" s="419"/>
      <c r="D31" s="420"/>
      <c r="E31" s="221"/>
      <c r="F31" s="225"/>
      <c r="G31" s="421"/>
      <c r="H31" s="422"/>
      <c r="I31" s="422"/>
      <c r="J31" s="422"/>
      <c r="K31" s="422"/>
      <c r="L31" s="422"/>
      <c r="M31" s="422"/>
      <c r="N31" s="422"/>
      <c r="O31" s="422"/>
      <c r="P31" s="423"/>
      <c r="Q31" s="427"/>
      <c r="R31" s="428"/>
      <c r="S31" s="428"/>
      <c r="T31" s="428"/>
      <c r="U31" s="428"/>
      <c r="V31" s="428"/>
      <c r="W31" s="428"/>
      <c r="X31" s="428"/>
      <c r="Y31" s="429"/>
      <c r="Z31" s="414"/>
      <c r="AA31" s="415"/>
      <c r="AB31" s="418"/>
      <c r="AC31" s="216"/>
      <c r="AD31" s="216"/>
      <c r="AE31" s="216"/>
      <c r="AF31" s="216"/>
      <c r="AG31" s="230"/>
      <c r="AH31" s="216"/>
      <c r="AI31" s="216"/>
      <c r="AJ31" s="218"/>
      <c r="AK31" s="93"/>
      <c r="AL31" s="94"/>
      <c r="AM31" s="94"/>
      <c r="AN31" s="94"/>
      <c r="AO31" s="94"/>
      <c r="AP31" s="94"/>
      <c r="AQ31" s="94"/>
      <c r="AR31" s="94"/>
      <c r="AS31" s="95"/>
      <c r="AT31" s="99"/>
      <c r="AU31" s="100"/>
      <c r="AV31" s="83"/>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5"/>
    </row>
    <row r="32" spans="3:76" ht="11.1" customHeight="1">
      <c r="C32" s="419"/>
      <c r="D32" s="420"/>
      <c r="E32" s="223"/>
      <c r="F32" s="227"/>
      <c r="G32" s="424"/>
      <c r="H32" s="425"/>
      <c r="I32" s="425"/>
      <c r="J32" s="425"/>
      <c r="K32" s="425"/>
      <c r="L32" s="425"/>
      <c r="M32" s="425"/>
      <c r="N32" s="425"/>
      <c r="O32" s="425"/>
      <c r="P32" s="426"/>
      <c r="Q32" s="430"/>
      <c r="R32" s="431"/>
      <c r="S32" s="431"/>
      <c r="T32" s="431"/>
      <c r="U32" s="431"/>
      <c r="V32" s="431"/>
      <c r="W32" s="431"/>
      <c r="X32" s="431"/>
      <c r="Y32" s="432"/>
      <c r="Z32" s="416"/>
      <c r="AA32" s="417"/>
      <c r="AB32" s="217"/>
      <c r="AC32" s="217"/>
      <c r="AD32" s="217"/>
      <c r="AE32" s="217"/>
      <c r="AF32" s="217"/>
      <c r="AG32" s="231"/>
      <c r="AH32" s="217"/>
      <c r="AI32" s="217"/>
      <c r="AJ32" s="219"/>
      <c r="AK32" s="96"/>
      <c r="AL32" s="97"/>
      <c r="AM32" s="97"/>
      <c r="AN32" s="97"/>
      <c r="AO32" s="97"/>
      <c r="AP32" s="97"/>
      <c r="AQ32" s="97"/>
      <c r="AR32" s="97"/>
      <c r="AS32" s="98"/>
      <c r="AT32" s="101"/>
      <c r="AU32" s="100"/>
      <c r="AV32" s="89"/>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1"/>
    </row>
    <row r="33" spans="3:76" ht="11.1" customHeight="1">
      <c r="C33" s="220"/>
      <c r="D33" s="238"/>
      <c r="E33" s="221"/>
      <c r="F33" s="225"/>
      <c r="G33" s="421"/>
      <c r="H33" s="422"/>
      <c r="I33" s="422"/>
      <c r="J33" s="422"/>
      <c r="K33" s="422"/>
      <c r="L33" s="422"/>
      <c r="M33" s="422"/>
      <c r="N33" s="422"/>
      <c r="O33" s="422"/>
      <c r="P33" s="423"/>
      <c r="Q33" s="427"/>
      <c r="R33" s="428"/>
      <c r="S33" s="428"/>
      <c r="T33" s="428"/>
      <c r="U33" s="428"/>
      <c r="V33" s="428"/>
      <c r="W33" s="428"/>
      <c r="X33" s="428"/>
      <c r="Y33" s="429"/>
      <c r="Z33" s="414"/>
      <c r="AA33" s="415"/>
      <c r="AB33" s="418"/>
      <c r="AC33" s="216"/>
      <c r="AD33" s="216"/>
      <c r="AE33" s="216"/>
      <c r="AF33" s="216"/>
      <c r="AG33" s="230"/>
      <c r="AH33" s="216"/>
      <c r="AI33" s="216"/>
      <c r="AJ33" s="218"/>
      <c r="AK33" s="93"/>
      <c r="AL33" s="94"/>
      <c r="AM33" s="94"/>
      <c r="AN33" s="94"/>
      <c r="AO33" s="94"/>
      <c r="AP33" s="94"/>
      <c r="AQ33" s="94"/>
      <c r="AR33" s="94"/>
      <c r="AS33" s="95"/>
      <c r="AT33" s="99"/>
      <c r="AU33" s="100"/>
      <c r="AV33" s="83"/>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5"/>
    </row>
    <row r="34" spans="3:76" ht="11.1" customHeight="1">
      <c r="C34" s="222"/>
      <c r="D34" s="239"/>
      <c r="E34" s="223"/>
      <c r="F34" s="227"/>
      <c r="G34" s="424"/>
      <c r="H34" s="425"/>
      <c r="I34" s="425"/>
      <c r="J34" s="425"/>
      <c r="K34" s="425"/>
      <c r="L34" s="425"/>
      <c r="M34" s="425"/>
      <c r="N34" s="425"/>
      <c r="O34" s="425"/>
      <c r="P34" s="426"/>
      <c r="Q34" s="430"/>
      <c r="R34" s="431"/>
      <c r="S34" s="431"/>
      <c r="T34" s="431"/>
      <c r="U34" s="431"/>
      <c r="V34" s="431"/>
      <c r="W34" s="431"/>
      <c r="X34" s="431"/>
      <c r="Y34" s="432"/>
      <c r="Z34" s="416"/>
      <c r="AA34" s="417"/>
      <c r="AB34" s="217"/>
      <c r="AC34" s="217"/>
      <c r="AD34" s="217"/>
      <c r="AE34" s="217"/>
      <c r="AF34" s="217"/>
      <c r="AG34" s="231"/>
      <c r="AH34" s="217"/>
      <c r="AI34" s="217"/>
      <c r="AJ34" s="219"/>
      <c r="AK34" s="96"/>
      <c r="AL34" s="97"/>
      <c r="AM34" s="97"/>
      <c r="AN34" s="97"/>
      <c r="AO34" s="97"/>
      <c r="AP34" s="97"/>
      <c r="AQ34" s="97"/>
      <c r="AR34" s="97"/>
      <c r="AS34" s="98"/>
      <c r="AT34" s="101"/>
      <c r="AU34" s="100"/>
      <c r="AV34" s="89"/>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1"/>
    </row>
    <row r="35" spans="3:76" ht="11.1" customHeight="1">
      <c r="C35" s="419"/>
      <c r="D35" s="420"/>
      <c r="E35" s="221"/>
      <c r="F35" s="225"/>
      <c r="G35" s="421"/>
      <c r="H35" s="422"/>
      <c r="I35" s="422"/>
      <c r="J35" s="422"/>
      <c r="K35" s="422"/>
      <c r="L35" s="422"/>
      <c r="M35" s="422"/>
      <c r="N35" s="422"/>
      <c r="O35" s="422"/>
      <c r="P35" s="423"/>
      <c r="Q35" s="427"/>
      <c r="R35" s="428"/>
      <c r="S35" s="428"/>
      <c r="T35" s="428"/>
      <c r="U35" s="428"/>
      <c r="V35" s="428"/>
      <c r="W35" s="428"/>
      <c r="X35" s="428"/>
      <c r="Y35" s="429"/>
      <c r="Z35" s="414"/>
      <c r="AA35" s="415"/>
      <c r="AB35" s="418"/>
      <c r="AC35" s="216"/>
      <c r="AD35" s="216"/>
      <c r="AE35" s="216"/>
      <c r="AF35" s="216"/>
      <c r="AG35" s="230"/>
      <c r="AH35" s="216"/>
      <c r="AI35" s="216"/>
      <c r="AJ35" s="218"/>
      <c r="AK35" s="93"/>
      <c r="AL35" s="94"/>
      <c r="AM35" s="94"/>
      <c r="AN35" s="94"/>
      <c r="AO35" s="94"/>
      <c r="AP35" s="94"/>
      <c r="AQ35" s="94"/>
      <c r="AR35" s="94"/>
      <c r="AS35" s="95"/>
      <c r="AT35" s="99"/>
      <c r="AU35" s="100"/>
      <c r="AV35" s="83"/>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5"/>
    </row>
    <row r="36" spans="3:76" ht="11.1" customHeight="1">
      <c r="C36" s="419"/>
      <c r="D36" s="420"/>
      <c r="E36" s="223"/>
      <c r="F36" s="227"/>
      <c r="G36" s="424"/>
      <c r="H36" s="425"/>
      <c r="I36" s="425"/>
      <c r="J36" s="425"/>
      <c r="K36" s="425"/>
      <c r="L36" s="425"/>
      <c r="M36" s="425"/>
      <c r="N36" s="425"/>
      <c r="O36" s="425"/>
      <c r="P36" s="426"/>
      <c r="Q36" s="430"/>
      <c r="R36" s="431"/>
      <c r="S36" s="431"/>
      <c r="T36" s="431"/>
      <c r="U36" s="431"/>
      <c r="V36" s="431"/>
      <c r="W36" s="431"/>
      <c r="X36" s="431"/>
      <c r="Y36" s="432"/>
      <c r="Z36" s="416"/>
      <c r="AA36" s="417"/>
      <c r="AB36" s="217"/>
      <c r="AC36" s="217"/>
      <c r="AD36" s="217"/>
      <c r="AE36" s="217"/>
      <c r="AF36" s="217"/>
      <c r="AG36" s="231"/>
      <c r="AH36" s="217"/>
      <c r="AI36" s="217"/>
      <c r="AJ36" s="219"/>
      <c r="AK36" s="96"/>
      <c r="AL36" s="97"/>
      <c r="AM36" s="97"/>
      <c r="AN36" s="97"/>
      <c r="AO36" s="97"/>
      <c r="AP36" s="97"/>
      <c r="AQ36" s="97"/>
      <c r="AR36" s="97"/>
      <c r="AS36" s="98"/>
      <c r="AT36" s="101"/>
      <c r="AU36" s="100"/>
      <c r="AV36" s="89"/>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1"/>
    </row>
    <row r="37" spans="3:76" ht="11.1" customHeight="1">
      <c r="C37" s="220"/>
      <c r="D37" s="238"/>
      <c r="E37" s="221"/>
      <c r="F37" s="225"/>
      <c r="G37" s="421"/>
      <c r="H37" s="422"/>
      <c r="I37" s="422"/>
      <c r="J37" s="422"/>
      <c r="K37" s="422"/>
      <c r="L37" s="422"/>
      <c r="M37" s="422"/>
      <c r="N37" s="422"/>
      <c r="O37" s="422"/>
      <c r="P37" s="423"/>
      <c r="Q37" s="427"/>
      <c r="R37" s="428"/>
      <c r="S37" s="428"/>
      <c r="T37" s="428"/>
      <c r="U37" s="428"/>
      <c r="V37" s="428"/>
      <c r="W37" s="428"/>
      <c r="X37" s="428"/>
      <c r="Y37" s="429"/>
      <c r="Z37" s="414"/>
      <c r="AA37" s="415"/>
      <c r="AB37" s="418"/>
      <c r="AC37" s="216"/>
      <c r="AD37" s="216"/>
      <c r="AE37" s="216"/>
      <c r="AF37" s="216"/>
      <c r="AG37" s="230"/>
      <c r="AH37" s="216"/>
      <c r="AI37" s="216"/>
      <c r="AJ37" s="218"/>
      <c r="AK37" s="93"/>
      <c r="AL37" s="94"/>
      <c r="AM37" s="94"/>
      <c r="AN37" s="94"/>
      <c r="AO37" s="94"/>
      <c r="AP37" s="94"/>
      <c r="AQ37" s="94"/>
      <c r="AR37" s="94"/>
      <c r="AS37" s="95"/>
      <c r="AT37" s="99"/>
      <c r="AU37" s="100"/>
      <c r="AV37" s="83"/>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5"/>
    </row>
    <row r="38" spans="3:76" ht="11.1" customHeight="1">
      <c r="C38" s="222"/>
      <c r="D38" s="239"/>
      <c r="E38" s="223"/>
      <c r="F38" s="227"/>
      <c r="G38" s="424"/>
      <c r="H38" s="425"/>
      <c r="I38" s="425"/>
      <c r="J38" s="425"/>
      <c r="K38" s="425"/>
      <c r="L38" s="425"/>
      <c r="M38" s="425"/>
      <c r="N38" s="425"/>
      <c r="O38" s="425"/>
      <c r="P38" s="426"/>
      <c r="Q38" s="430"/>
      <c r="R38" s="431"/>
      <c r="S38" s="431"/>
      <c r="T38" s="431"/>
      <c r="U38" s="431"/>
      <c r="V38" s="431"/>
      <c r="W38" s="431"/>
      <c r="X38" s="431"/>
      <c r="Y38" s="432"/>
      <c r="Z38" s="416"/>
      <c r="AA38" s="417"/>
      <c r="AB38" s="217"/>
      <c r="AC38" s="217"/>
      <c r="AD38" s="217"/>
      <c r="AE38" s="217"/>
      <c r="AF38" s="217"/>
      <c r="AG38" s="231"/>
      <c r="AH38" s="217"/>
      <c r="AI38" s="217"/>
      <c r="AJ38" s="219"/>
      <c r="AK38" s="96"/>
      <c r="AL38" s="97"/>
      <c r="AM38" s="97"/>
      <c r="AN38" s="97"/>
      <c r="AO38" s="97"/>
      <c r="AP38" s="97"/>
      <c r="AQ38" s="97"/>
      <c r="AR38" s="97"/>
      <c r="AS38" s="98"/>
      <c r="AT38" s="101"/>
      <c r="AU38" s="100"/>
      <c r="AV38" s="89"/>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1"/>
    </row>
    <row r="39" spans="3:76" ht="11.1" customHeight="1">
      <c r="C39" s="419"/>
      <c r="D39" s="420"/>
      <c r="E39" s="221"/>
      <c r="F39" s="225"/>
      <c r="G39" s="421"/>
      <c r="H39" s="422"/>
      <c r="I39" s="422"/>
      <c r="J39" s="422"/>
      <c r="K39" s="422"/>
      <c r="L39" s="422"/>
      <c r="M39" s="422"/>
      <c r="N39" s="422"/>
      <c r="O39" s="422"/>
      <c r="P39" s="423"/>
      <c r="Q39" s="427"/>
      <c r="R39" s="428"/>
      <c r="S39" s="428"/>
      <c r="T39" s="428"/>
      <c r="U39" s="428"/>
      <c r="V39" s="428"/>
      <c r="W39" s="428"/>
      <c r="X39" s="428"/>
      <c r="Y39" s="429"/>
      <c r="Z39" s="414"/>
      <c r="AA39" s="415"/>
      <c r="AB39" s="418"/>
      <c r="AC39" s="216"/>
      <c r="AD39" s="216"/>
      <c r="AE39" s="216"/>
      <c r="AF39" s="216"/>
      <c r="AG39" s="230"/>
      <c r="AH39" s="216"/>
      <c r="AI39" s="216"/>
      <c r="AJ39" s="218"/>
      <c r="AK39" s="93"/>
      <c r="AL39" s="94"/>
      <c r="AM39" s="94"/>
      <c r="AN39" s="94"/>
      <c r="AO39" s="94"/>
      <c r="AP39" s="94"/>
      <c r="AQ39" s="94"/>
      <c r="AR39" s="94"/>
      <c r="AS39" s="95"/>
      <c r="AT39" s="99"/>
      <c r="AU39" s="100"/>
      <c r="AV39" s="83"/>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5"/>
    </row>
    <row r="40" spans="3:76" ht="11.1" customHeight="1">
      <c r="C40" s="419"/>
      <c r="D40" s="420"/>
      <c r="E40" s="223"/>
      <c r="F40" s="227"/>
      <c r="G40" s="424"/>
      <c r="H40" s="425"/>
      <c r="I40" s="425"/>
      <c r="J40" s="425"/>
      <c r="K40" s="425"/>
      <c r="L40" s="425"/>
      <c r="M40" s="425"/>
      <c r="N40" s="425"/>
      <c r="O40" s="425"/>
      <c r="P40" s="426"/>
      <c r="Q40" s="430"/>
      <c r="R40" s="431"/>
      <c r="S40" s="431"/>
      <c r="T40" s="431"/>
      <c r="U40" s="431"/>
      <c r="V40" s="431"/>
      <c r="W40" s="431"/>
      <c r="X40" s="431"/>
      <c r="Y40" s="432"/>
      <c r="Z40" s="416"/>
      <c r="AA40" s="417"/>
      <c r="AB40" s="217"/>
      <c r="AC40" s="217"/>
      <c r="AD40" s="217"/>
      <c r="AE40" s="217"/>
      <c r="AF40" s="217"/>
      <c r="AG40" s="231"/>
      <c r="AH40" s="217"/>
      <c r="AI40" s="217"/>
      <c r="AJ40" s="219"/>
      <c r="AK40" s="96"/>
      <c r="AL40" s="97"/>
      <c r="AM40" s="97"/>
      <c r="AN40" s="97"/>
      <c r="AO40" s="97"/>
      <c r="AP40" s="97"/>
      <c r="AQ40" s="97"/>
      <c r="AR40" s="97"/>
      <c r="AS40" s="98"/>
      <c r="AT40" s="101"/>
      <c r="AU40" s="100"/>
      <c r="AV40" s="89"/>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1"/>
    </row>
    <row r="41" spans="3:76" ht="11.1" customHeight="1">
      <c r="C41" s="220"/>
      <c r="D41" s="238"/>
      <c r="E41" s="221"/>
      <c r="F41" s="225"/>
      <c r="G41" s="421"/>
      <c r="H41" s="422"/>
      <c r="I41" s="422"/>
      <c r="J41" s="422"/>
      <c r="K41" s="422"/>
      <c r="L41" s="422"/>
      <c r="M41" s="422"/>
      <c r="N41" s="422"/>
      <c r="O41" s="422"/>
      <c r="P41" s="423"/>
      <c r="Q41" s="427"/>
      <c r="R41" s="428"/>
      <c r="S41" s="428"/>
      <c r="T41" s="428"/>
      <c r="U41" s="428"/>
      <c r="V41" s="428"/>
      <c r="W41" s="428"/>
      <c r="X41" s="428"/>
      <c r="Y41" s="429"/>
      <c r="Z41" s="414"/>
      <c r="AA41" s="415"/>
      <c r="AB41" s="418"/>
      <c r="AC41" s="216"/>
      <c r="AD41" s="216"/>
      <c r="AE41" s="216"/>
      <c r="AF41" s="216"/>
      <c r="AG41" s="230"/>
      <c r="AH41" s="216"/>
      <c r="AI41" s="216"/>
      <c r="AJ41" s="218"/>
      <c r="AK41" s="93"/>
      <c r="AL41" s="94"/>
      <c r="AM41" s="94"/>
      <c r="AN41" s="94"/>
      <c r="AO41" s="94"/>
      <c r="AP41" s="94"/>
      <c r="AQ41" s="94"/>
      <c r="AR41" s="94"/>
      <c r="AS41" s="95"/>
      <c r="AT41" s="99"/>
      <c r="AU41" s="100"/>
      <c r="AV41" s="83"/>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5"/>
    </row>
    <row r="42" spans="3:76" ht="11.1" customHeight="1">
      <c r="C42" s="222"/>
      <c r="D42" s="239"/>
      <c r="E42" s="223"/>
      <c r="F42" s="227"/>
      <c r="G42" s="424"/>
      <c r="H42" s="425"/>
      <c r="I42" s="425"/>
      <c r="J42" s="425"/>
      <c r="K42" s="425"/>
      <c r="L42" s="425"/>
      <c r="M42" s="425"/>
      <c r="N42" s="425"/>
      <c r="O42" s="425"/>
      <c r="P42" s="426"/>
      <c r="Q42" s="430"/>
      <c r="R42" s="431"/>
      <c r="S42" s="431"/>
      <c r="T42" s="431"/>
      <c r="U42" s="431"/>
      <c r="V42" s="431"/>
      <c r="W42" s="431"/>
      <c r="X42" s="431"/>
      <c r="Y42" s="432"/>
      <c r="Z42" s="416"/>
      <c r="AA42" s="417"/>
      <c r="AB42" s="217"/>
      <c r="AC42" s="217"/>
      <c r="AD42" s="217"/>
      <c r="AE42" s="217"/>
      <c r="AF42" s="217"/>
      <c r="AG42" s="231"/>
      <c r="AH42" s="217"/>
      <c r="AI42" s="217"/>
      <c r="AJ42" s="219"/>
      <c r="AK42" s="96"/>
      <c r="AL42" s="97"/>
      <c r="AM42" s="97"/>
      <c r="AN42" s="97"/>
      <c r="AO42" s="97"/>
      <c r="AP42" s="97"/>
      <c r="AQ42" s="97"/>
      <c r="AR42" s="97"/>
      <c r="AS42" s="98"/>
      <c r="AT42" s="101"/>
      <c r="AU42" s="100"/>
      <c r="AV42" s="89"/>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1"/>
    </row>
    <row r="43" spans="3:76" ht="11.1" customHeight="1">
      <c r="C43" s="419"/>
      <c r="D43" s="420"/>
      <c r="E43" s="221"/>
      <c r="F43" s="225"/>
      <c r="G43" s="421"/>
      <c r="H43" s="422"/>
      <c r="I43" s="422"/>
      <c r="J43" s="422"/>
      <c r="K43" s="422"/>
      <c r="L43" s="422"/>
      <c r="M43" s="422"/>
      <c r="N43" s="422"/>
      <c r="O43" s="422"/>
      <c r="P43" s="423"/>
      <c r="Q43" s="427"/>
      <c r="R43" s="428"/>
      <c r="S43" s="428"/>
      <c r="T43" s="428"/>
      <c r="U43" s="428"/>
      <c r="V43" s="428"/>
      <c r="W43" s="428"/>
      <c r="X43" s="428"/>
      <c r="Y43" s="429"/>
      <c r="Z43" s="414"/>
      <c r="AA43" s="415"/>
      <c r="AB43" s="418"/>
      <c r="AC43" s="216"/>
      <c r="AD43" s="216"/>
      <c r="AE43" s="216"/>
      <c r="AF43" s="216"/>
      <c r="AG43" s="230"/>
      <c r="AH43" s="216"/>
      <c r="AI43" s="216"/>
      <c r="AJ43" s="218"/>
      <c r="AK43" s="93"/>
      <c r="AL43" s="94"/>
      <c r="AM43" s="94"/>
      <c r="AN43" s="94"/>
      <c r="AO43" s="94"/>
      <c r="AP43" s="94"/>
      <c r="AQ43" s="94"/>
      <c r="AR43" s="94"/>
      <c r="AS43" s="95"/>
      <c r="AT43" s="99"/>
      <c r="AU43" s="100"/>
      <c r="AV43" s="83"/>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5"/>
    </row>
    <row r="44" spans="3:76" ht="11.1" customHeight="1">
      <c r="C44" s="419"/>
      <c r="D44" s="420"/>
      <c r="E44" s="223"/>
      <c r="F44" s="227"/>
      <c r="G44" s="424"/>
      <c r="H44" s="425"/>
      <c r="I44" s="425"/>
      <c r="J44" s="425"/>
      <c r="K44" s="425"/>
      <c r="L44" s="425"/>
      <c r="M44" s="425"/>
      <c r="N44" s="425"/>
      <c r="O44" s="425"/>
      <c r="P44" s="426"/>
      <c r="Q44" s="430"/>
      <c r="R44" s="431"/>
      <c r="S44" s="431"/>
      <c r="T44" s="431"/>
      <c r="U44" s="431"/>
      <c r="V44" s="431"/>
      <c r="W44" s="431"/>
      <c r="X44" s="431"/>
      <c r="Y44" s="432"/>
      <c r="Z44" s="416"/>
      <c r="AA44" s="417"/>
      <c r="AB44" s="217"/>
      <c r="AC44" s="217"/>
      <c r="AD44" s="217"/>
      <c r="AE44" s="217"/>
      <c r="AF44" s="217"/>
      <c r="AG44" s="231"/>
      <c r="AH44" s="217"/>
      <c r="AI44" s="217"/>
      <c r="AJ44" s="219"/>
      <c r="AK44" s="96"/>
      <c r="AL44" s="97"/>
      <c r="AM44" s="97"/>
      <c r="AN44" s="97"/>
      <c r="AO44" s="97"/>
      <c r="AP44" s="97"/>
      <c r="AQ44" s="97"/>
      <c r="AR44" s="97"/>
      <c r="AS44" s="98"/>
      <c r="AT44" s="101"/>
      <c r="AU44" s="100"/>
      <c r="AV44" s="89"/>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1"/>
    </row>
    <row r="45" spans="3:76" ht="11.1" customHeight="1">
      <c r="C45" s="220"/>
      <c r="D45" s="238"/>
      <c r="E45" s="221"/>
      <c r="F45" s="225"/>
      <c r="G45" s="421"/>
      <c r="H45" s="422"/>
      <c r="I45" s="422"/>
      <c r="J45" s="422"/>
      <c r="K45" s="422"/>
      <c r="L45" s="422"/>
      <c r="M45" s="422"/>
      <c r="N45" s="422"/>
      <c r="O45" s="422"/>
      <c r="P45" s="423"/>
      <c r="Q45" s="427"/>
      <c r="R45" s="428"/>
      <c r="S45" s="428"/>
      <c r="T45" s="428"/>
      <c r="U45" s="428"/>
      <c r="V45" s="428"/>
      <c r="W45" s="428"/>
      <c r="X45" s="428"/>
      <c r="Y45" s="429"/>
      <c r="Z45" s="414"/>
      <c r="AA45" s="415"/>
      <c r="AB45" s="418"/>
      <c r="AC45" s="216"/>
      <c r="AD45" s="216"/>
      <c r="AE45" s="216"/>
      <c r="AF45" s="216"/>
      <c r="AG45" s="230"/>
      <c r="AH45" s="216"/>
      <c r="AI45" s="216"/>
      <c r="AJ45" s="218"/>
      <c r="AK45" s="93"/>
      <c r="AL45" s="94"/>
      <c r="AM45" s="94"/>
      <c r="AN45" s="94"/>
      <c r="AO45" s="94"/>
      <c r="AP45" s="94"/>
      <c r="AQ45" s="94"/>
      <c r="AR45" s="94"/>
      <c r="AS45" s="95"/>
      <c r="AT45" s="99"/>
      <c r="AU45" s="100"/>
      <c r="AV45" s="83"/>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5"/>
    </row>
    <row r="46" spans="3:76" ht="11.1" customHeight="1">
      <c r="C46" s="222"/>
      <c r="D46" s="239"/>
      <c r="E46" s="223"/>
      <c r="F46" s="227"/>
      <c r="G46" s="424"/>
      <c r="H46" s="425"/>
      <c r="I46" s="425"/>
      <c r="J46" s="425"/>
      <c r="K46" s="425"/>
      <c r="L46" s="425"/>
      <c r="M46" s="425"/>
      <c r="N46" s="425"/>
      <c r="O46" s="425"/>
      <c r="P46" s="426"/>
      <c r="Q46" s="430"/>
      <c r="R46" s="431"/>
      <c r="S46" s="431"/>
      <c r="T46" s="431"/>
      <c r="U46" s="431"/>
      <c r="V46" s="431"/>
      <c r="W46" s="431"/>
      <c r="X46" s="431"/>
      <c r="Y46" s="432"/>
      <c r="Z46" s="416"/>
      <c r="AA46" s="417"/>
      <c r="AB46" s="217"/>
      <c r="AC46" s="217"/>
      <c r="AD46" s="217"/>
      <c r="AE46" s="217"/>
      <c r="AF46" s="217"/>
      <c r="AG46" s="231"/>
      <c r="AH46" s="217"/>
      <c r="AI46" s="217"/>
      <c r="AJ46" s="219"/>
      <c r="AK46" s="96"/>
      <c r="AL46" s="97"/>
      <c r="AM46" s="97"/>
      <c r="AN46" s="97"/>
      <c r="AO46" s="97"/>
      <c r="AP46" s="97"/>
      <c r="AQ46" s="97"/>
      <c r="AR46" s="97"/>
      <c r="AS46" s="98"/>
      <c r="AT46" s="101"/>
      <c r="AU46" s="100"/>
      <c r="AV46" s="89"/>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1"/>
    </row>
    <row r="47" spans="3:76" ht="11.1" customHeight="1">
      <c r="C47" s="419"/>
      <c r="D47" s="420"/>
      <c r="E47" s="221"/>
      <c r="F47" s="225"/>
      <c r="G47" s="421"/>
      <c r="H47" s="422"/>
      <c r="I47" s="422"/>
      <c r="J47" s="422"/>
      <c r="K47" s="422"/>
      <c r="L47" s="422"/>
      <c r="M47" s="422"/>
      <c r="N47" s="422"/>
      <c r="O47" s="422"/>
      <c r="P47" s="423"/>
      <c r="Q47" s="427"/>
      <c r="R47" s="428"/>
      <c r="S47" s="428"/>
      <c r="T47" s="428"/>
      <c r="U47" s="428"/>
      <c r="V47" s="428"/>
      <c r="W47" s="428"/>
      <c r="X47" s="428"/>
      <c r="Y47" s="429"/>
      <c r="Z47" s="414"/>
      <c r="AA47" s="415"/>
      <c r="AB47" s="418"/>
      <c r="AC47" s="216"/>
      <c r="AD47" s="216"/>
      <c r="AE47" s="216"/>
      <c r="AF47" s="216"/>
      <c r="AG47" s="230"/>
      <c r="AH47" s="216"/>
      <c r="AI47" s="216"/>
      <c r="AJ47" s="218"/>
      <c r="AK47" s="93"/>
      <c r="AL47" s="94"/>
      <c r="AM47" s="94"/>
      <c r="AN47" s="94"/>
      <c r="AO47" s="94"/>
      <c r="AP47" s="94"/>
      <c r="AQ47" s="94"/>
      <c r="AR47" s="94"/>
      <c r="AS47" s="95"/>
      <c r="AT47" s="99"/>
      <c r="AU47" s="100"/>
      <c r="AV47" s="83"/>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5"/>
    </row>
    <row r="48" spans="3:76" ht="11.1" customHeight="1">
      <c r="C48" s="419"/>
      <c r="D48" s="420"/>
      <c r="E48" s="223"/>
      <c r="F48" s="227"/>
      <c r="G48" s="424"/>
      <c r="H48" s="425"/>
      <c r="I48" s="425"/>
      <c r="J48" s="425"/>
      <c r="K48" s="425"/>
      <c r="L48" s="425"/>
      <c r="M48" s="425"/>
      <c r="N48" s="425"/>
      <c r="O48" s="425"/>
      <c r="P48" s="426"/>
      <c r="Q48" s="430"/>
      <c r="R48" s="431"/>
      <c r="S48" s="431"/>
      <c r="T48" s="431"/>
      <c r="U48" s="431"/>
      <c r="V48" s="431"/>
      <c r="W48" s="431"/>
      <c r="X48" s="431"/>
      <c r="Y48" s="432"/>
      <c r="Z48" s="416"/>
      <c r="AA48" s="417"/>
      <c r="AB48" s="217"/>
      <c r="AC48" s="217"/>
      <c r="AD48" s="217"/>
      <c r="AE48" s="217"/>
      <c r="AF48" s="217"/>
      <c r="AG48" s="231"/>
      <c r="AH48" s="217"/>
      <c r="AI48" s="217"/>
      <c r="AJ48" s="219"/>
      <c r="AK48" s="96"/>
      <c r="AL48" s="97"/>
      <c r="AM48" s="97"/>
      <c r="AN48" s="97"/>
      <c r="AO48" s="97"/>
      <c r="AP48" s="97"/>
      <c r="AQ48" s="97"/>
      <c r="AR48" s="97"/>
      <c r="AS48" s="98"/>
      <c r="AT48" s="101"/>
      <c r="AU48" s="100"/>
      <c r="AV48" s="89"/>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1"/>
    </row>
    <row r="49" spans="1:76" ht="11.1" customHeight="1">
      <c r="C49" s="220"/>
      <c r="D49" s="238"/>
      <c r="E49" s="221"/>
      <c r="F49" s="225"/>
      <c r="G49" s="421"/>
      <c r="H49" s="422"/>
      <c r="I49" s="422"/>
      <c r="J49" s="422"/>
      <c r="K49" s="422"/>
      <c r="L49" s="422"/>
      <c r="M49" s="422"/>
      <c r="N49" s="422"/>
      <c r="O49" s="422"/>
      <c r="P49" s="423"/>
      <c r="Q49" s="427"/>
      <c r="R49" s="428"/>
      <c r="S49" s="428"/>
      <c r="T49" s="428"/>
      <c r="U49" s="428"/>
      <c r="V49" s="428"/>
      <c r="W49" s="428"/>
      <c r="X49" s="428"/>
      <c r="Y49" s="429"/>
      <c r="Z49" s="414"/>
      <c r="AA49" s="415"/>
      <c r="AB49" s="418"/>
      <c r="AC49" s="216"/>
      <c r="AD49" s="216"/>
      <c r="AE49" s="216"/>
      <c r="AF49" s="216"/>
      <c r="AG49" s="230"/>
      <c r="AH49" s="216"/>
      <c r="AI49" s="216"/>
      <c r="AJ49" s="218"/>
      <c r="AK49" s="93"/>
      <c r="AL49" s="94"/>
      <c r="AM49" s="94"/>
      <c r="AN49" s="94"/>
      <c r="AO49" s="94"/>
      <c r="AP49" s="94"/>
      <c r="AQ49" s="94"/>
      <c r="AR49" s="94"/>
      <c r="AS49" s="95"/>
      <c r="AT49" s="99"/>
      <c r="AU49" s="100"/>
      <c r="AV49" s="83"/>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5"/>
    </row>
    <row r="50" spans="1:76" ht="11.1" customHeight="1">
      <c r="C50" s="222"/>
      <c r="D50" s="239"/>
      <c r="E50" s="223"/>
      <c r="F50" s="227"/>
      <c r="G50" s="424"/>
      <c r="H50" s="425"/>
      <c r="I50" s="425"/>
      <c r="J50" s="425"/>
      <c r="K50" s="425"/>
      <c r="L50" s="425"/>
      <c r="M50" s="425"/>
      <c r="N50" s="425"/>
      <c r="O50" s="425"/>
      <c r="P50" s="426"/>
      <c r="Q50" s="430"/>
      <c r="R50" s="431"/>
      <c r="S50" s="431"/>
      <c r="T50" s="431"/>
      <c r="U50" s="431"/>
      <c r="V50" s="431"/>
      <c r="W50" s="431"/>
      <c r="X50" s="431"/>
      <c r="Y50" s="432"/>
      <c r="Z50" s="416"/>
      <c r="AA50" s="417"/>
      <c r="AB50" s="217"/>
      <c r="AC50" s="217"/>
      <c r="AD50" s="217"/>
      <c r="AE50" s="217"/>
      <c r="AF50" s="217"/>
      <c r="AG50" s="231"/>
      <c r="AH50" s="217"/>
      <c r="AI50" s="217"/>
      <c r="AJ50" s="219"/>
      <c r="AK50" s="96"/>
      <c r="AL50" s="97"/>
      <c r="AM50" s="97"/>
      <c r="AN50" s="97"/>
      <c r="AO50" s="97"/>
      <c r="AP50" s="97"/>
      <c r="AQ50" s="97"/>
      <c r="AR50" s="97"/>
      <c r="AS50" s="98"/>
      <c r="AT50" s="101"/>
      <c r="AU50" s="100"/>
      <c r="AV50" s="89"/>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1"/>
    </row>
    <row r="51" spans="1:76" ht="11.1" customHeight="1">
      <c r="C51" s="220"/>
      <c r="D51" s="238"/>
      <c r="E51" s="221"/>
      <c r="F51" s="225"/>
      <c r="G51" s="421"/>
      <c r="H51" s="422"/>
      <c r="I51" s="422"/>
      <c r="J51" s="422"/>
      <c r="K51" s="422"/>
      <c r="L51" s="422"/>
      <c r="M51" s="422"/>
      <c r="N51" s="422"/>
      <c r="O51" s="422"/>
      <c r="P51" s="423"/>
      <c r="Q51" s="427"/>
      <c r="R51" s="428"/>
      <c r="S51" s="428"/>
      <c r="T51" s="428"/>
      <c r="U51" s="428"/>
      <c r="V51" s="428"/>
      <c r="W51" s="428"/>
      <c r="X51" s="428"/>
      <c r="Y51" s="429"/>
      <c r="Z51" s="414"/>
      <c r="AA51" s="415"/>
      <c r="AB51" s="418"/>
      <c r="AC51" s="216"/>
      <c r="AD51" s="216"/>
      <c r="AE51" s="216"/>
      <c r="AF51" s="216"/>
      <c r="AG51" s="230"/>
      <c r="AH51" s="216"/>
      <c r="AI51" s="216"/>
      <c r="AJ51" s="218"/>
      <c r="AK51" s="93"/>
      <c r="AL51" s="94"/>
      <c r="AM51" s="94"/>
      <c r="AN51" s="94"/>
      <c r="AO51" s="94"/>
      <c r="AP51" s="94"/>
      <c r="AQ51" s="94"/>
      <c r="AR51" s="94"/>
      <c r="AS51" s="95"/>
      <c r="AT51" s="99"/>
      <c r="AU51" s="100"/>
      <c r="AV51" s="83"/>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5"/>
    </row>
    <row r="52" spans="1:76" ht="11.1" customHeight="1">
      <c r="C52" s="222"/>
      <c r="D52" s="239"/>
      <c r="E52" s="223"/>
      <c r="F52" s="227"/>
      <c r="G52" s="424"/>
      <c r="H52" s="425"/>
      <c r="I52" s="425"/>
      <c r="J52" s="425"/>
      <c r="K52" s="425"/>
      <c r="L52" s="425"/>
      <c r="M52" s="425"/>
      <c r="N52" s="425"/>
      <c r="O52" s="425"/>
      <c r="P52" s="426"/>
      <c r="Q52" s="430"/>
      <c r="R52" s="431"/>
      <c r="S52" s="431"/>
      <c r="T52" s="431"/>
      <c r="U52" s="431"/>
      <c r="V52" s="431"/>
      <c r="W52" s="431"/>
      <c r="X52" s="431"/>
      <c r="Y52" s="432"/>
      <c r="Z52" s="416"/>
      <c r="AA52" s="417"/>
      <c r="AB52" s="217"/>
      <c r="AC52" s="217"/>
      <c r="AD52" s="217"/>
      <c r="AE52" s="217"/>
      <c r="AF52" s="217"/>
      <c r="AG52" s="231"/>
      <c r="AH52" s="217"/>
      <c r="AI52" s="217"/>
      <c r="AJ52" s="219"/>
      <c r="AK52" s="96"/>
      <c r="AL52" s="97"/>
      <c r="AM52" s="97"/>
      <c r="AN52" s="97"/>
      <c r="AO52" s="97"/>
      <c r="AP52" s="97"/>
      <c r="AQ52" s="97"/>
      <c r="AR52" s="97"/>
      <c r="AS52" s="98"/>
      <c r="AT52" s="101"/>
      <c r="AU52" s="100"/>
      <c r="AV52" s="89"/>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1"/>
    </row>
    <row r="53" spans="1:76" ht="15" customHeight="1">
      <c r="C53" s="2"/>
    </row>
    <row r="54" spans="1:76">
      <c r="B54" t="s">
        <v>28</v>
      </c>
      <c r="BS54" s="8" t="s">
        <v>27</v>
      </c>
      <c r="BT54" s="8"/>
      <c r="BU54" s="126" t="str">
        <f>IF(BU1="","",BU1)</f>
        <v/>
      </c>
      <c r="BV54" s="126"/>
      <c r="BW54" s="126"/>
    </row>
    <row r="55" spans="1:76" ht="16.5" customHeight="1">
      <c r="A55" s="36"/>
      <c r="B55" s="43"/>
      <c r="C55" s="44"/>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row>
    <row r="56" spans="1:76" ht="24.75" customHeight="1" thickBot="1">
      <c r="R56" s="484" t="s">
        <v>60</v>
      </c>
      <c r="S56" s="484"/>
      <c r="T56" s="484"/>
      <c r="U56" s="484"/>
      <c r="V56" s="484"/>
      <c r="W56" s="484"/>
      <c r="X56" s="484"/>
      <c r="Y56" s="484"/>
      <c r="Z56" s="484"/>
      <c r="AA56" s="484"/>
      <c r="AB56" s="484"/>
      <c r="AC56" s="484"/>
      <c r="AD56" s="484"/>
      <c r="AE56" s="484"/>
      <c r="AF56" s="484"/>
      <c r="AG56" s="484"/>
      <c r="AH56" s="484"/>
      <c r="AI56" s="484"/>
      <c r="AJ56" s="484"/>
      <c r="AK56" s="484"/>
      <c r="AL56" s="484"/>
      <c r="AM56" s="484"/>
      <c r="AN56" s="484"/>
    </row>
    <row r="57" spans="1:76" ht="14.25" thickTop="1">
      <c r="AX57" s="333" t="s">
        <v>41</v>
      </c>
      <c r="AY57" s="433"/>
      <c r="AZ57" s="433"/>
      <c r="BA57" s="433"/>
      <c r="BB57" s="441" t="str">
        <f>IF(BB4="","",BB4)</f>
        <v/>
      </c>
      <c r="BC57" s="442"/>
      <c r="BD57" s="442"/>
      <c r="BE57" s="442"/>
      <c r="BF57" s="442"/>
      <c r="BG57" s="442"/>
      <c r="BH57" s="442"/>
      <c r="BI57" s="442"/>
      <c r="BJ57" s="442"/>
      <c r="BK57" s="442"/>
      <c r="BL57" s="442"/>
      <c r="BM57" s="442"/>
      <c r="BN57" s="442"/>
      <c r="BO57" s="442"/>
      <c r="BP57" s="442"/>
      <c r="BQ57" s="442"/>
      <c r="BR57" s="442"/>
      <c r="BS57" s="442"/>
      <c r="BT57" s="442"/>
      <c r="BU57" s="442"/>
      <c r="BV57" s="442"/>
      <c r="BW57" s="443"/>
    </row>
    <row r="58" spans="1:76">
      <c r="AX58" s="358"/>
      <c r="AY58" s="434"/>
      <c r="AZ58" s="434"/>
      <c r="BA58" s="434"/>
      <c r="BB58" s="444"/>
      <c r="BC58" s="445"/>
      <c r="BD58" s="445"/>
      <c r="BE58" s="445"/>
      <c r="BF58" s="445"/>
      <c r="BG58" s="445"/>
      <c r="BH58" s="445"/>
      <c r="BI58" s="445"/>
      <c r="BJ58" s="445"/>
      <c r="BK58" s="445"/>
      <c r="BL58" s="445"/>
      <c r="BM58" s="445"/>
      <c r="BN58" s="445"/>
      <c r="BO58" s="445"/>
      <c r="BP58" s="445"/>
      <c r="BQ58" s="445"/>
      <c r="BR58" s="445"/>
      <c r="BS58" s="445"/>
      <c r="BT58" s="445"/>
      <c r="BU58" s="445"/>
      <c r="BV58" s="445"/>
      <c r="BW58" s="446"/>
    </row>
    <row r="60" spans="1:76" ht="11.1" customHeight="1">
      <c r="C60" s="122" t="s">
        <v>17</v>
      </c>
      <c r="D60" s="123"/>
      <c r="E60" s="123"/>
      <c r="F60" s="123"/>
      <c r="G60" s="122" t="s">
        <v>18</v>
      </c>
      <c r="H60" s="123"/>
      <c r="I60" s="123"/>
      <c r="J60" s="123"/>
      <c r="K60" s="123"/>
      <c r="L60" s="123"/>
      <c r="M60" s="123"/>
      <c r="N60" s="123"/>
      <c r="O60" s="123"/>
      <c r="P60" s="123"/>
      <c r="Q60" s="123"/>
      <c r="R60" s="123"/>
      <c r="S60" s="123"/>
      <c r="T60" s="123"/>
      <c r="U60" s="123"/>
      <c r="V60" s="123"/>
      <c r="W60" s="123"/>
      <c r="X60" s="123"/>
      <c r="Y60" s="123"/>
      <c r="Z60" s="74" t="s">
        <v>19</v>
      </c>
      <c r="AA60" s="76"/>
      <c r="AB60" s="232" t="s">
        <v>20</v>
      </c>
      <c r="AC60" s="233"/>
      <c r="AD60" s="233"/>
      <c r="AE60" s="233"/>
      <c r="AF60" s="234"/>
      <c r="AG60" s="307" t="s">
        <v>21</v>
      </c>
      <c r="AH60" s="233"/>
      <c r="AI60" s="233"/>
      <c r="AJ60" s="234"/>
      <c r="AK60" s="307" t="s">
        <v>61</v>
      </c>
      <c r="AL60" s="233"/>
      <c r="AM60" s="233"/>
      <c r="AN60" s="233"/>
      <c r="AO60" s="233"/>
      <c r="AP60" s="233"/>
      <c r="AQ60" s="233"/>
      <c r="AR60" s="233"/>
      <c r="AS60" s="234"/>
      <c r="AT60" s="128" t="s">
        <v>55</v>
      </c>
      <c r="AU60" s="129"/>
      <c r="AV60" s="122" t="s">
        <v>59</v>
      </c>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4"/>
    </row>
    <row r="61" spans="1:76" ht="11.1" customHeight="1">
      <c r="C61" s="240"/>
      <c r="D61" s="115"/>
      <c r="E61" s="115"/>
      <c r="F61" s="115"/>
      <c r="G61" s="240"/>
      <c r="H61" s="115"/>
      <c r="I61" s="115"/>
      <c r="J61" s="115"/>
      <c r="K61" s="115"/>
      <c r="L61" s="115"/>
      <c r="M61" s="115"/>
      <c r="N61" s="115"/>
      <c r="O61" s="115"/>
      <c r="P61" s="115"/>
      <c r="Q61" s="115"/>
      <c r="R61" s="115"/>
      <c r="S61" s="115"/>
      <c r="T61" s="115"/>
      <c r="U61" s="115"/>
      <c r="V61" s="115"/>
      <c r="W61" s="115"/>
      <c r="X61" s="115"/>
      <c r="Y61" s="115"/>
      <c r="Z61" s="77"/>
      <c r="AA61" s="79"/>
      <c r="AB61" s="332"/>
      <c r="AC61" s="315"/>
      <c r="AD61" s="315"/>
      <c r="AE61" s="315"/>
      <c r="AF61" s="316"/>
      <c r="AG61" s="314"/>
      <c r="AH61" s="315"/>
      <c r="AI61" s="315"/>
      <c r="AJ61" s="316"/>
      <c r="AK61" s="314"/>
      <c r="AL61" s="315"/>
      <c r="AM61" s="315"/>
      <c r="AN61" s="315"/>
      <c r="AO61" s="315"/>
      <c r="AP61" s="315"/>
      <c r="AQ61" s="315"/>
      <c r="AR61" s="315"/>
      <c r="AS61" s="316"/>
      <c r="AT61" s="130"/>
      <c r="AU61" s="131"/>
      <c r="AV61" s="125"/>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7"/>
    </row>
    <row r="62" spans="1:76" ht="11.1" customHeight="1">
      <c r="C62" s="83" t="str">
        <f>IF(C9="","",C9)</f>
        <v/>
      </c>
      <c r="D62" s="471"/>
      <c r="E62" s="285" t="str">
        <f>IF(E9="","",E9)</f>
        <v/>
      </c>
      <c r="F62" s="84"/>
      <c r="G62" s="448" t="str">
        <f>IF(G9="","",G9)</f>
        <v/>
      </c>
      <c r="H62" s="449"/>
      <c r="I62" s="449"/>
      <c r="J62" s="449"/>
      <c r="K62" s="449"/>
      <c r="L62" s="449"/>
      <c r="M62" s="449"/>
      <c r="N62" s="449"/>
      <c r="O62" s="449"/>
      <c r="P62" s="450"/>
      <c r="Q62" s="454" t="str">
        <f>IF(Q9="","",Q9)</f>
        <v/>
      </c>
      <c r="R62" s="455"/>
      <c r="S62" s="455"/>
      <c r="T62" s="455"/>
      <c r="U62" s="455"/>
      <c r="V62" s="455"/>
      <c r="W62" s="455"/>
      <c r="X62" s="455"/>
      <c r="Y62" s="456"/>
      <c r="Z62" s="74" t="str">
        <f>IF(Z9="","",Z9)</f>
        <v/>
      </c>
      <c r="AA62" s="76"/>
      <c r="AB62" s="463" t="str">
        <f>IF(AB9="","",AB9)</f>
        <v/>
      </c>
      <c r="AC62" s="463"/>
      <c r="AD62" s="463"/>
      <c r="AE62" s="463"/>
      <c r="AF62" s="464"/>
      <c r="AG62" s="462" t="str">
        <f>IF(AG9="","",AG9)</f>
        <v/>
      </c>
      <c r="AH62" s="463"/>
      <c r="AI62" s="463"/>
      <c r="AJ62" s="464"/>
      <c r="AK62" s="480" t="str">
        <f>IF(AK9="","",AK9)</f>
        <v/>
      </c>
      <c r="AL62" s="478"/>
      <c r="AM62" s="478"/>
      <c r="AN62" s="478"/>
      <c r="AO62" s="478"/>
      <c r="AP62" s="478"/>
      <c r="AQ62" s="478"/>
      <c r="AR62" s="478"/>
      <c r="AS62" s="481"/>
      <c r="AT62" s="146" t="str">
        <f>IF(AT9="","",AT9)</f>
        <v/>
      </c>
      <c r="AU62" s="147"/>
      <c r="AV62" s="83"/>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5"/>
    </row>
    <row r="63" spans="1:76" ht="11.1" customHeight="1">
      <c r="C63" s="89"/>
      <c r="D63" s="472"/>
      <c r="E63" s="286"/>
      <c r="F63" s="90"/>
      <c r="G63" s="451"/>
      <c r="H63" s="452"/>
      <c r="I63" s="452"/>
      <c r="J63" s="452"/>
      <c r="K63" s="452"/>
      <c r="L63" s="452"/>
      <c r="M63" s="452"/>
      <c r="N63" s="452"/>
      <c r="O63" s="452"/>
      <c r="P63" s="453"/>
      <c r="Q63" s="457"/>
      <c r="R63" s="458"/>
      <c r="S63" s="458"/>
      <c r="T63" s="458"/>
      <c r="U63" s="458"/>
      <c r="V63" s="458"/>
      <c r="W63" s="458"/>
      <c r="X63" s="458"/>
      <c r="Y63" s="459"/>
      <c r="Z63" s="80"/>
      <c r="AA63" s="82"/>
      <c r="AB63" s="466"/>
      <c r="AC63" s="466"/>
      <c r="AD63" s="466"/>
      <c r="AE63" s="466"/>
      <c r="AF63" s="467"/>
      <c r="AG63" s="465"/>
      <c r="AH63" s="466"/>
      <c r="AI63" s="466"/>
      <c r="AJ63" s="467"/>
      <c r="AK63" s="482"/>
      <c r="AL63" s="479"/>
      <c r="AM63" s="479"/>
      <c r="AN63" s="479"/>
      <c r="AO63" s="479"/>
      <c r="AP63" s="479"/>
      <c r="AQ63" s="479"/>
      <c r="AR63" s="479"/>
      <c r="AS63" s="483"/>
      <c r="AT63" s="148"/>
      <c r="AU63" s="147"/>
      <c r="AV63" s="89"/>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1"/>
    </row>
    <row r="64" spans="1:76" ht="11.1" customHeight="1">
      <c r="C64" s="83" t="str">
        <f>IF(C11="","",C11)</f>
        <v/>
      </c>
      <c r="D64" s="471"/>
      <c r="E64" s="285" t="str">
        <f>IF(E11="","",E11)</f>
        <v/>
      </c>
      <c r="F64" s="84"/>
      <c r="G64" s="448" t="str">
        <f>IF(G11="","",G11)</f>
        <v/>
      </c>
      <c r="H64" s="449"/>
      <c r="I64" s="449"/>
      <c r="J64" s="449"/>
      <c r="K64" s="449"/>
      <c r="L64" s="449"/>
      <c r="M64" s="449"/>
      <c r="N64" s="449"/>
      <c r="O64" s="449"/>
      <c r="P64" s="450"/>
      <c r="Q64" s="454" t="str">
        <f>IF(Q11="","",Q11)</f>
        <v/>
      </c>
      <c r="R64" s="455"/>
      <c r="S64" s="455"/>
      <c r="T64" s="455"/>
      <c r="U64" s="455"/>
      <c r="V64" s="455"/>
      <c r="W64" s="455"/>
      <c r="X64" s="455"/>
      <c r="Y64" s="456"/>
      <c r="Z64" s="74" t="str">
        <f>IF(Z11="","",Z11)</f>
        <v/>
      </c>
      <c r="AA64" s="76"/>
      <c r="AB64" s="463" t="str">
        <f>IF(AB11="","",AB11)</f>
        <v/>
      </c>
      <c r="AC64" s="463"/>
      <c r="AD64" s="463"/>
      <c r="AE64" s="463"/>
      <c r="AF64" s="464"/>
      <c r="AG64" s="462" t="str">
        <f>IF(AG11="","",AG11)</f>
        <v/>
      </c>
      <c r="AH64" s="463"/>
      <c r="AI64" s="463"/>
      <c r="AJ64" s="464"/>
      <c r="AK64" s="480" t="str">
        <f>IF(AK11="","",AK11)</f>
        <v/>
      </c>
      <c r="AL64" s="478"/>
      <c r="AM64" s="478"/>
      <c r="AN64" s="478"/>
      <c r="AO64" s="478"/>
      <c r="AP64" s="478"/>
      <c r="AQ64" s="478"/>
      <c r="AR64" s="478"/>
      <c r="AS64" s="481"/>
      <c r="AT64" s="146" t="str">
        <f t="shared" ref="AT64" si="0">IF(AT11="","",AT11)</f>
        <v/>
      </c>
      <c r="AU64" s="147"/>
      <c r="AV64" s="83"/>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5"/>
    </row>
    <row r="65" spans="3:76" ht="11.1" customHeight="1">
      <c r="C65" s="89"/>
      <c r="D65" s="472"/>
      <c r="E65" s="286"/>
      <c r="F65" s="90"/>
      <c r="G65" s="451"/>
      <c r="H65" s="452"/>
      <c r="I65" s="452"/>
      <c r="J65" s="452"/>
      <c r="K65" s="452"/>
      <c r="L65" s="452"/>
      <c r="M65" s="452"/>
      <c r="N65" s="452"/>
      <c r="O65" s="452"/>
      <c r="P65" s="453"/>
      <c r="Q65" s="457"/>
      <c r="R65" s="458"/>
      <c r="S65" s="458"/>
      <c r="T65" s="458"/>
      <c r="U65" s="458"/>
      <c r="V65" s="458"/>
      <c r="W65" s="458"/>
      <c r="X65" s="458"/>
      <c r="Y65" s="459"/>
      <c r="Z65" s="80"/>
      <c r="AA65" s="82"/>
      <c r="AB65" s="466"/>
      <c r="AC65" s="466"/>
      <c r="AD65" s="466"/>
      <c r="AE65" s="466"/>
      <c r="AF65" s="467"/>
      <c r="AG65" s="465"/>
      <c r="AH65" s="466"/>
      <c r="AI65" s="466"/>
      <c r="AJ65" s="467"/>
      <c r="AK65" s="482"/>
      <c r="AL65" s="479"/>
      <c r="AM65" s="479"/>
      <c r="AN65" s="479"/>
      <c r="AO65" s="479"/>
      <c r="AP65" s="479"/>
      <c r="AQ65" s="479"/>
      <c r="AR65" s="479"/>
      <c r="AS65" s="483"/>
      <c r="AT65" s="148"/>
      <c r="AU65" s="147"/>
      <c r="AV65" s="89"/>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1"/>
    </row>
    <row r="66" spans="3:76" ht="11.1" customHeight="1">
      <c r="C66" s="83" t="str">
        <f>IF(C13="","",C13)</f>
        <v/>
      </c>
      <c r="D66" s="471"/>
      <c r="E66" s="285" t="str">
        <f>IF(E13="","",E13)</f>
        <v/>
      </c>
      <c r="F66" s="84"/>
      <c r="G66" s="448" t="str">
        <f>IF(G13="","",G13)</f>
        <v/>
      </c>
      <c r="H66" s="449"/>
      <c r="I66" s="449"/>
      <c r="J66" s="449"/>
      <c r="K66" s="449"/>
      <c r="L66" s="449"/>
      <c r="M66" s="449"/>
      <c r="N66" s="449"/>
      <c r="O66" s="449"/>
      <c r="P66" s="450"/>
      <c r="Q66" s="454" t="str">
        <f>IF(Q13="","",Q13)</f>
        <v/>
      </c>
      <c r="R66" s="455"/>
      <c r="S66" s="455"/>
      <c r="T66" s="455"/>
      <c r="U66" s="455"/>
      <c r="V66" s="455"/>
      <c r="W66" s="455"/>
      <c r="X66" s="455"/>
      <c r="Y66" s="456"/>
      <c r="Z66" s="74" t="str">
        <f>IF(Z13="","",Z13)</f>
        <v/>
      </c>
      <c r="AA66" s="76"/>
      <c r="AB66" s="463" t="str">
        <f>IF(AB13="","",AB13)</f>
        <v/>
      </c>
      <c r="AC66" s="463"/>
      <c r="AD66" s="463"/>
      <c r="AE66" s="463"/>
      <c r="AF66" s="464"/>
      <c r="AG66" s="462" t="str">
        <f>IF(AG13="","",AG13)</f>
        <v/>
      </c>
      <c r="AH66" s="463"/>
      <c r="AI66" s="463"/>
      <c r="AJ66" s="464"/>
      <c r="AK66" s="480" t="str">
        <f>IF(AK13="","",AK13)</f>
        <v/>
      </c>
      <c r="AL66" s="478"/>
      <c r="AM66" s="478"/>
      <c r="AN66" s="478"/>
      <c r="AO66" s="478"/>
      <c r="AP66" s="478"/>
      <c r="AQ66" s="478"/>
      <c r="AR66" s="478"/>
      <c r="AS66" s="481"/>
      <c r="AT66" s="146" t="str">
        <f t="shared" ref="AT66" si="1">IF(AT13="","",AT13)</f>
        <v/>
      </c>
      <c r="AU66" s="147"/>
      <c r="AV66" s="83"/>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5"/>
    </row>
    <row r="67" spans="3:76" ht="11.1" customHeight="1">
      <c r="C67" s="89"/>
      <c r="D67" s="472"/>
      <c r="E67" s="286"/>
      <c r="F67" s="90"/>
      <c r="G67" s="451"/>
      <c r="H67" s="452"/>
      <c r="I67" s="452"/>
      <c r="J67" s="452"/>
      <c r="K67" s="452"/>
      <c r="L67" s="452"/>
      <c r="M67" s="452"/>
      <c r="N67" s="452"/>
      <c r="O67" s="452"/>
      <c r="P67" s="453"/>
      <c r="Q67" s="457"/>
      <c r="R67" s="458"/>
      <c r="S67" s="458"/>
      <c r="T67" s="458"/>
      <c r="U67" s="458"/>
      <c r="V67" s="458"/>
      <c r="W67" s="458"/>
      <c r="X67" s="458"/>
      <c r="Y67" s="459"/>
      <c r="Z67" s="80"/>
      <c r="AA67" s="82"/>
      <c r="AB67" s="466"/>
      <c r="AC67" s="466"/>
      <c r="AD67" s="466"/>
      <c r="AE67" s="466"/>
      <c r="AF67" s="467"/>
      <c r="AG67" s="465"/>
      <c r="AH67" s="466"/>
      <c r="AI67" s="466"/>
      <c r="AJ67" s="467"/>
      <c r="AK67" s="482"/>
      <c r="AL67" s="479"/>
      <c r="AM67" s="479"/>
      <c r="AN67" s="479"/>
      <c r="AO67" s="479"/>
      <c r="AP67" s="479"/>
      <c r="AQ67" s="479"/>
      <c r="AR67" s="479"/>
      <c r="AS67" s="483"/>
      <c r="AT67" s="148"/>
      <c r="AU67" s="147"/>
      <c r="AV67" s="89"/>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1"/>
    </row>
    <row r="68" spans="3:76" ht="11.1" customHeight="1">
      <c r="C68" s="83" t="str">
        <f>IF(C15="","",C15)</f>
        <v/>
      </c>
      <c r="D68" s="471"/>
      <c r="E68" s="285" t="str">
        <f>IF(E15="","",E15)</f>
        <v/>
      </c>
      <c r="F68" s="84"/>
      <c r="G68" s="448" t="str">
        <f>IF(G15="","",G15)</f>
        <v/>
      </c>
      <c r="H68" s="449"/>
      <c r="I68" s="449"/>
      <c r="J68" s="449"/>
      <c r="K68" s="449"/>
      <c r="L68" s="449"/>
      <c r="M68" s="449"/>
      <c r="N68" s="449"/>
      <c r="O68" s="449"/>
      <c r="P68" s="450"/>
      <c r="Q68" s="454" t="str">
        <f>IF(Q15="","",Q15)</f>
        <v/>
      </c>
      <c r="R68" s="455"/>
      <c r="S68" s="455"/>
      <c r="T68" s="455"/>
      <c r="U68" s="455"/>
      <c r="V68" s="455"/>
      <c r="W68" s="455"/>
      <c r="X68" s="455"/>
      <c r="Y68" s="456"/>
      <c r="Z68" s="74" t="str">
        <f>IF(Z15="","",Z15)</f>
        <v/>
      </c>
      <c r="AA68" s="76"/>
      <c r="AB68" s="463" t="str">
        <f>IF(AB15="","",AB15)</f>
        <v/>
      </c>
      <c r="AC68" s="463"/>
      <c r="AD68" s="463"/>
      <c r="AE68" s="463"/>
      <c r="AF68" s="464"/>
      <c r="AG68" s="462" t="str">
        <f>IF(AG15="","",AG15)</f>
        <v/>
      </c>
      <c r="AH68" s="463"/>
      <c r="AI68" s="463"/>
      <c r="AJ68" s="464"/>
      <c r="AK68" s="480" t="str">
        <f>IF(AK15="","",AK15)</f>
        <v/>
      </c>
      <c r="AL68" s="478"/>
      <c r="AM68" s="478"/>
      <c r="AN68" s="478"/>
      <c r="AO68" s="478"/>
      <c r="AP68" s="478"/>
      <c r="AQ68" s="478"/>
      <c r="AR68" s="478"/>
      <c r="AS68" s="481"/>
      <c r="AT68" s="146" t="str">
        <f t="shared" ref="AT68" si="2">IF(AT15="","",AT15)</f>
        <v/>
      </c>
      <c r="AU68" s="147"/>
      <c r="AV68" s="83"/>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5"/>
    </row>
    <row r="69" spans="3:76" ht="11.1" customHeight="1">
      <c r="C69" s="89"/>
      <c r="D69" s="472"/>
      <c r="E69" s="286"/>
      <c r="F69" s="90"/>
      <c r="G69" s="451"/>
      <c r="H69" s="452"/>
      <c r="I69" s="452"/>
      <c r="J69" s="452"/>
      <c r="K69" s="452"/>
      <c r="L69" s="452"/>
      <c r="M69" s="452"/>
      <c r="N69" s="452"/>
      <c r="O69" s="452"/>
      <c r="P69" s="453"/>
      <c r="Q69" s="457"/>
      <c r="R69" s="458"/>
      <c r="S69" s="458"/>
      <c r="T69" s="458"/>
      <c r="U69" s="458"/>
      <c r="V69" s="458"/>
      <c r="W69" s="458"/>
      <c r="X69" s="458"/>
      <c r="Y69" s="459"/>
      <c r="Z69" s="80"/>
      <c r="AA69" s="82"/>
      <c r="AB69" s="466"/>
      <c r="AC69" s="466"/>
      <c r="AD69" s="466"/>
      <c r="AE69" s="466"/>
      <c r="AF69" s="467"/>
      <c r="AG69" s="465"/>
      <c r="AH69" s="466"/>
      <c r="AI69" s="466"/>
      <c r="AJ69" s="467"/>
      <c r="AK69" s="482"/>
      <c r="AL69" s="479"/>
      <c r="AM69" s="479"/>
      <c r="AN69" s="479"/>
      <c r="AO69" s="479"/>
      <c r="AP69" s="479"/>
      <c r="AQ69" s="479"/>
      <c r="AR69" s="479"/>
      <c r="AS69" s="483"/>
      <c r="AT69" s="148"/>
      <c r="AU69" s="147"/>
      <c r="AV69" s="89"/>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1"/>
    </row>
    <row r="70" spans="3:76" ht="11.1" customHeight="1">
      <c r="C70" s="83" t="str">
        <f>IF(C17="","",C17)</f>
        <v/>
      </c>
      <c r="D70" s="471"/>
      <c r="E70" s="285" t="str">
        <f>IF(E17="","",E17)</f>
        <v/>
      </c>
      <c r="F70" s="84"/>
      <c r="G70" s="448" t="str">
        <f>IF(G17="","",G17)</f>
        <v/>
      </c>
      <c r="H70" s="449"/>
      <c r="I70" s="449"/>
      <c r="J70" s="449"/>
      <c r="K70" s="449"/>
      <c r="L70" s="449"/>
      <c r="M70" s="449"/>
      <c r="N70" s="449"/>
      <c r="O70" s="449"/>
      <c r="P70" s="450"/>
      <c r="Q70" s="454" t="str">
        <f>IF(Q17="","",Q17)</f>
        <v/>
      </c>
      <c r="R70" s="455"/>
      <c r="S70" s="455"/>
      <c r="T70" s="455"/>
      <c r="U70" s="455"/>
      <c r="V70" s="455"/>
      <c r="W70" s="455"/>
      <c r="X70" s="455"/>
      <c r="Y70" s="456"/>
      <c r="Z70" s="74" t="str">
        <f>IF(Z17="","",Z17)</f>
        <v/>
      </c>
      <c r="AA70" s="76"/>
      <c r="AB70" s="463" t="str">
        <f>IF(AB17="","",AB17)</f>
        <v/>
      </c>
      <c r="AC70" s="463"/>
      <c r="AD70" s="463"/>
      <c r="AE70" s="463"/>
      <c r="AF70" s="464"/>
      <c r="AG70" s="462" t="str">
        <f>IF(AG17="","",AG17)</f>
        <v/>
      </c>
      <c r="AH70" s="463"/>
      <c r="AI70" s="463"/>
      <c r="AJ70" s="464"/>
      <c r="AK70" s="480" t="str">
        <f>IF(AK17="","",AK17)</f>
        <v/>
      </c>
      <c r="AL70" s="478"/>
      <c r="AM70" s="478"/>
      <c r="AN70" s="478"/>
      <c r="AO70" s="478"/>
      <c r="AP70" s="478"/>
      <c r="AQ70" s="478"/>
      <c r="AR70" s="478"/>
      <c r="AS70" s="481"/>
      <c r="AT70" s="146" t="str">
        <f t="shared" ref="AT70" si="3">IF(AT17="","",AT17)</f>
        <v/>
      </c>
      <c r="AU70" s="147"/>
      <c r="AV70" s="83"/>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5"/>
    </row>
    <row r="71" spans="3:76" ht="11.1" customHeight="1">
      <c r="C71" s="86"/>
      <c r="D71" s="473"/>
      <c r="E71" s="287"/>
      <c r="F71" s="87"/>
      <c r="G71" s="451"/>
      <c r="H71" s="452"/>
      <c r="I71" s="452"/>
      <c r="J71" s="452"/>
      <c r="K71" s="452"/>
      <c r="L71" s="452"/>
      <c r="M71" s="452"/>
      <c r="N71" s="452"/>
      <c r="O71" s="452"/>
      <c r="P71" s="453"/>
      <c r="Q71" s="457"/>
      <c r="R71" s="458"/>
      <c r="S71" s="458"/>
      <c r="T71" s="458"/>
      <c r="U71" s="458"/>
      <c r="V71" s="458"/>
      <c r="W71" s="458"/>
      <c r="X71" s="458"/>
      <c r="Y71" s="459"/>
      <c r="Z71" s="77"/>
      <c r="AA71" s="79"/>
      <c r="AB71" s="460"/>
      <c r="AC71" s="460"/>
      <c r="AD71" s="460"/>
      <c r="AE71" s="460"/>
      <c r="AF71" s="461"/>
      <c r="AG71" s="465"/>
      <c r="AH71" s="466"/>
      <c r="AI71" s="466"/>
      <c r="AJ71" s="467"/>
      <c r="AK71" s="468"/>
      <c r="AL71" s="469"/>
      <c r="AM71" s="469"/>
      <c r="AN71" s="469"/>
      <c r="AO71" s="469"/>
      <c r="AP71" s="469"/>
      <c r="AQ71" s="469"/>
      <c r="AR71" s="469"/>
      <c r="AS71" s="470"/>
      <c r="AT71" s="148"/>
      <c r="AU71" s="147"/>
      <c r="AV71" s="89"/>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1"/>
    </row>
    <row r="72" spans="3:76" ht="11.1" customHeight="1">
      <c r="C72" s="83" t="str">
        <f>IF(C19="","",C19)</f>
        <v/>
      </c>
      <c r="D72" s="471"/>
      <c r="E72" s="285" t="str">
        <f>IF(E19="","",E19)</f>
        <v/>
      </c>
      <c r="F72" s="84"/>
      <c r="G72" s="448" t="str">
        <f>IF(G19="","",G19)</f>
        <v/>
      </c>
      <c r="H72" s="449"/>
      <c r="I72" s="449"/>
      <c r="J72" s="449"/>
      <c r="K72" s="449"/>
      <c r="L72" s="449"/>
      <c r="M72" s="449"/>
      <c r="N72" s="449"/>
      <c r="O72" s="449"/>
      <c r="P72" s="450"/>
      <c r="Q72" s="454" t="str">
        <f>IF(Q19="","",Q19)</f>
        <v/>
      </c>
      <c r="R72" s="455"/>
      <c r="S72" s="455"/>
      <c r="T72" s="455"/>
      <c r="U72" s="455"/>
      <c r="V72" s="455"/>
      <c r="W72" s="455"/>
      <c r="X72" s="455"/>
      <c r="Y72" s="456"/>
      <c r="Z72" s="74" t="str">
        <f>IF(Z19="","",Z19)</f>
        <v/>
      </c>
      <c r="AA72" s="76"/>
      <c r="AB72" s="463" t="str">
        <f>IF(AB19="","",AB19)</f>
        <v/>
      </c>
      <c r="AC72" s="463"/>
      <c r="AD72" s="463"/>
      <c r="AE72" s="463"/>
      <c r="AF72" s="464"/>
      <c r="AG72" s="462" t="str">
        <f>IF(AG19="","",AG19)</f>
        <v/>
      </c>
      <c r="AH72" s="463"/>
      <c r="AI72" s="463"/>
      <c r="AJ72" s="464"/>
      <c r="AK72" s="480" t="str">
        <f>IF(AK19="","",AK19)</f>
        <v/>
      </c>
      <c r="AL72" s="478"/>
      <c r="AM72" s="478"/>
      <c r="AN72" s="478"/>
      <c r="AO72" s="478"/>
      <c r="AP72" s="478"/>
      <c r="AQ72" s="478"/>
      <c r="AR72" s="478"/>
      <c r="AS72" s="481"/>
      <c r="AT72" s="146" t="str">
        <f t="shared" ref="AT72" si="4">IF(AT19="","",AT19)</f>
        <v/>
      </c>
      <c r="AU72" s="147"/>
      <c r="AV72" s="83"/>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5"/>
    </row>
    <row r="73" spans="3:76" ht="11.1" customHeight="1">
      <c r="C73" s="89"/>
      <c r="D73" s="472"/>
      <c r="E73" s="286"/>
      <c r="F73" s="90"/>
      <c r="G73" s="451"/>
      <c r="H73" s="452"/>
      <c r="I73" s="452"/>
      <c r="J73" s="452"/>
      <c r="K73" s="452"/>
      <c r="L73" s="452"/>
      <c r="M73" s="452"/>
      <c r="N73" s="452"/>
      <c r="O73" s="452"/>
      <c r="P73" s="453"/>
      <c r="Q73" s="457"/>
      <c r="R73" s="458"/>
      <c r="S73" s="458"/>
      <c r="T73" s="458"/>
      <c r="U73" s="458"/>
      <c r="V73" s="458"/>
      <c r="W73" s="458"/>
      <c r="X73" s="458"/>
      <c r="Y73" s="459"/>
      <c r="Z73" s="80"/>
      <c r="AA73" s="82"/>
      <c r="AB73" s="466"/>
      <c r="AC73" s="466"/>
      <c r="AD73" s="466"/>
      <c r="AE73" s="466"/>
      <c r="AF73" s="467"/>
      <c r="AG73" s="465"/>
      <c r="AH73" s="466"/>
      <c r="AI73" s="466"/>
      <c r="AJ73" s="467"/>
      <c r="AK73" s="482"/>
      <c r="AL73" s="479"/>
      <c r="AM73" s="479"/>
      <c r="AN73" s="479"/>
      <c r="AO73" s="479"/>
      <c r="AP73" s="479"/>
      <c r="AQ73" s="479"/>
      <c r="AR73" s="479"/>
      <c r="AS73" s="483"/>
      <c r="AT73" s="148"/>
      <c r="AU73" s="147"/>
      <c r="AV73" s="89"/>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1"/>
    </row>
    <row r="74" spans="3:76" ht="11.1" customHeight="1">
      <c r="C74" s="86" t="str">
        <f>IF(C21="","",C21)</f>
        <v/>
      </c>
      <c r="D74" s="473"/>
      <c r="E74" s="287" t="str">
        <f>IF(E21="","",E21)</f>
        <v/>
      </c>
      <c r="F74" s="87"/>
      <c r="G74" s="448" t="str">
        <f>IF(G21="","",G21)</f>
        <v/>
      </c>
      <c r="H74" s="449"/>
      <c r="I74" s="449"/>
      <c r="J74" s="449"/>
      <c r="K74" s="449"/>
      <c r="L74" s="449"/>
      <c r="M74" s="449"/>
      <c r="N74" s="449"/>
      <c r="O74" s="449"/>
      <c r="P74" s="450"/>
      <c r="Q74" s="454" t="str">
        <f>IF(Q21="","",Q21)</f>
        <v/>
      </c>
      <c r="R74" s="455"/>
      <c r="S74" s="455"/>
      <c r="T74" s="455"/>
      <c r="U74" s="455"/>
      <c r="V74" s="455"/>
      <c r="W74" s="455"/>
      <c r="X74" s="455"/>
      <c r="Y74" s="456"/>
      <c r="Z74" s="77" t="str">
        <f>IF(Z21="","",Z21)</f>
        <v/>
      </c>
      <c r="AA74" s="79"/>
      <c r="AB74" s="460" t="str">
        <f>IF(AB21="","",AB21)</f>
        <v/>
      </c>
      <c r="AC74" s="460"/>
      <c r="AD74" s="460"/>
      <c r="AE74" s="460"/>
      <c r="AF74" s="461"/>
      <c r="AG74" s="462" t="str">
        <f>IF(AG21="","",AG21)</f>
        <v/>
      </c>
      <c r="AH74" s="463"/>
      <c r="AI74" s="463"/>
      <c r="AJ74" s="464"/>
      <c r="AK74" s="468" t="str">
        <f>IF(AK21="","",AK21)</f>
        <v/>
      </c>
      <c r="AL74" s="469"/>
      <c r="AM74" s="469"/>
      <c r="AN74" s="469"/>
      <c r="AO74" s="469"/>
      <c r="AP74" s="469"/>
      <c r="AQ74" s="469"/>
      <c r="AR74" s="469"/>
      <c r="AS74" s="470"/>
      <c r="AT74" s="146" t="str">
        <f t="shared" ref="AT74" si="5">IF(AT21="","",AT21)</f>
        <v/>
      </c>
      <c r="AU74" s="147"/>
      <c r="AV74" s="83"/>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5"/>
    </row>
    <row r="75" spans="3:76" ht="11.1" customHeight="1">
      <c r="C75" s="86"/>
      <c r="D75" s="473"/>
      <c r="E75" s="287"/>
      <c r="F75" s="87"/>
      <c r="G75" s="451"/>
      <c r="H75" s="452"/>
      <c r="I75" s="452"/>
      <c r="J75" s="452"/>
      <c r="K75" s="452"/>
      <c r="L75" s="452"/>
      <c r="M75" s="452"/>
      <c r="N75" s="452"/>
      <c r="O75" s="452"/>
      <c r="P75" s="453"/>
      <c r="Q75" s="457"/>
      <c r="R75" s="458"/>
      <c r="S75" s="458"/>
      <c r="T75" s="458"/>
      <c r="U75" s="458"/>
      <c r="V75" s="458"/>
      <c r="W75" s="458"/>
      <c r="X75" s="458"/>
      <c r="Y75" s="459"/>
      <c r="Z75" s="77"/>
      <c r="AA75" s="79"/>
      <c r="AB75" s="460"/>
      <c r="AC75" s="460"/>
      <c r="AD75" s="460"/>
      <c r="AE75" s="460"/>
      <c r="AF75" s="461"/>
      <c r="AG75" s="465"/>
      <c r="AH75" s="466"/>
      <c r="AI75" s="466"/>
      <c r="AJ75" s="467"/>
      <c r="AK75" s="468"/>
      <c r="AL75" s="469"/>
      <c r="AM75" s="469"/>
      <c r="AN75" s="469"/>
      <c r="AO75" s="469"/>
      <c r="AP75" s="469"/>
      <c r="AQ75" s="469"/>
      <c r="AR75" s="469"/>
      <c r="AS75" s="470"/>
      <c r="AT75" s="148"/>
      <c r="AU75" s="147"/>
      <c r="AV75" s="89"/>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1"/>
    </row>
    <row r="76" spans="3:76" ht="11.1" customHeight="1">
      <c r="C76" s="83" t="str">
        <f>IF(C23="","",C23)</f>
        <v/>
      </c>
      <c r="D76" s="471"/>
      <c r="E76" s="285" t="str">
        <f>IF(E23="","",E23)</f>
        <v/>
      </c>
      <c r="F76" s="84"/>
      <c r="G76" s="448" t="str">
        <f>IF(G23="","",G23)</f>
        <v/>
      </c>
      <c r="H76" s="449"/>
      <c r="I76" s="449"/>
      <c r="J76" s="449"/>
      <c r="K76" s="449"/>
      <c r="L76" s="449"/>
      <c r="M76" s="449"/>
      <c r="N76" s="449"/>
      <c r="O76" s="449"/>
      <c r="P76" s="450"/>
      <c r="Q76" s="454" t="str">
        <f>IF(Q23="","",Q23)</f>
        <v/>
      </c>
      <c r="R76" s="455"/>
      <c r="S76" s="455"/>
      <c r="T76" s="455"/>
      <c r="U76" s="455"/>
      <c r="V76" s="455"/>
      <c r="W76" s="455"/>
      <c r="X76" s="455"/>
      <c r="Y76" s="456"/>
      <c r="Z76" s="74" t="str">
        <f>IF(Z23="","",Z23)</f>
        <v/>
      </c>
      <c r="AA76" s="76"/>
      <c r="AB76" s="463" t="str">
        <f>IF(AB23="","",AB23)</f>
        <v/>
      </c>
      <c r="AC76" s="463"/>
      <c r="AD76" s="463"/>
      <c r="AE76" s="463"/>
      <c r="AF76" s="464"/>
      <c r="AG76" s="462" t="str">
        <f>IF(AG23="","",AG23)</f>
        <v/>
      </c>
      <c r="AH76" s="463"/>
      <c r="AI76" s="463"/>
      <c r="AJ76" s="464"/>
      <c r="AK76" s="480" t="str">
        <f>IF(AK23="","",AK23)</f>
        <v/>
      </c>
      <c r="AL76" s="478"/>
      <c r="AM76" s="478"/>
      <c r="AN76" s="478"/>
      <c r="AO76" s="478"/>
      <c r="AP76" s="478"/>
      <c r="AQ76" s="478"/>
      <c r="AR76" s="478"/>
      <c r="AS76" s="481"/>
      <c r="AT76" s="146" t="str">
        <f t="shared" ref="AT76" si="6">IF(AT23="","",AT23)</f>
        <v/>
      </c>
      <c r="AU76" s="147"/>
      <c r="AV76" s="83"/>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5"/>
    </row>
    <row r="77" spans="3:76" ht="11.1" customHeight="1">
      <c r="C77" s="89"/>
      <c r="D77" s="472"/>
      <c r="E77" s="286"/>
      <c r="F77" s="90"/>
      <c r="G77" s="451"/>
      <c r="H77" s="452"/>
      <c r="I77" s="452"/>
      <c r="J77" s="452"/>
      <c r="K77" s="452"/>
      <c r="L77" s="452"/>
      <c r="M77" s="452"/>
      <c r="N77" s="452"/>
      <c r="O77" s="452"/>
      <c r="P77" s="453"/>
      <c r="Q77" s="457"/>
      <c r="R77" s="458"/>
      <c r="S77" s="458"/>
      <c r="T77" s="458"/>
      <c r="U77" s="458"/>
      <c r="V77" s="458"/>
      <c r="W77" s="458"/>
      <c r="X77" s="458"/>
      <c r="Y77" s="459"/>
      <c r="Z77" s="80"/>
      <c r="AA77" s="82"/>
      <c r="AB77" s="466"/>
      <c r="AC77" s="466"/>
      <c r="AD77" s="466"/>
      <c r="AE77" s="466"/>
      <c r="AF77" s="467"/>
      <c r="AG77" s="465"/>
      <c r="AH77" s="466"/>
      <c r="AI77" s="466"/>
      <c r="AJ77" s="467"/>
      <c r="AK77" s="482"/>
      <c r="AL77" s="479"/>
      <c r="AM77" s="479"/>
      <c r="AN77" s="479"/>
      <c r="AO77" s="479"/>
      <c r="AP77" s="479"/>
      <c r="AQ77" s="479"/>
      <c r="AR77" s="479"/>
      <c r="AS77" s="483"/>
      <c r="AT77" s="148"/>
      <c r="AU77" s="147"/>
      <c r="AV77" s="89"/>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1"/>
    </row>
    <row r="78" spans="3:76" ht="11.1" customHeight="1">
      <c r="C78" s="86" t="str">
        <f>IF(C25="","",C25)</f>
        <v/>
      </c>
      <c r="D78" s="473"/>
      <c r="E78" s="287" t="str">
        <f>IF(E25="","",E25)</f>
        <v/>
      </c>
      <c r="F78" s="87"/>
      <c r="G78" s="448" t="str">
        <f>IF(G25="","",G25)</f>
        <v/>
      </c>
      <c r="H78" s="449"/>
      <c r="I78" s="449"/>
      <c r="J78" s="449"/>
      <c r="K78" s="449"/>
      <c r="L78" s="449"/>
      <c r="M78" s="449"/>
      <c r="N78" s="449"/>
      <c r="O78" s="449"/>
      <c r="P78" s="450"/>
      <c r="Q78" s="454" t="str">
        <f>IF(Q25="","",Q25)</f>
        <v/>
      </c>
      <c r="R78" s="455"/>
      <c r="S78" s="455"/>
      <c r="T78" s="455"/>
      <c r="U78" s="455"/>
      <c r="V78" s="455"/>
      <c r="W78" s="455"/>
      <c r="X78" s="455"/>
      <c r="Y78" s="456"/>
      <c r="Z78" s="77" t="str">
        <f>IF(Z25="","",Z25)</f>
        <v/>
      </c>
      <c r="AA78" s="79"/>
      <c r="AB78" s="460" t="str">
        <f>IF(AB25="","",AB25)</f>
        <v/>
      </c>
      <c r="AC78" s="460"/>
      <c r="AD78" s="460"/>
      <c r="AE78" s="460"/>
      <c r="AF78" s="461"/>
      <c r="AG78" s="462" t="str">
        <f>IF(AG25="","",AG25)</f>
        <v/>
      </c>
      <c r="AH78" s="463"/>
      <c r="AI78" s="463"/>
      <c r="AJ78" s="464"/>
      <c r="AK78" s="468" t="str">
        <f>IF(AK25="","",AK25)</f>
        <v/>
      </c>
      <c r="AL78" s="469"/>
      <c r="AM78" s="469"/>
      <c r="AN78" s="469"/>
      <c r="AO78" s="469"/>
      <c r="AP78" s="469"/>
      <c r="AQ78" s="469"/>
      <c r="AR78" s="469"/>
      <c r="AS78" s="470"/>
      <c r="AT78" s="146" t="str">
        <f t="shared" ref="AT78" si="7">IF(AT25="","",AT25)</f>
        <v/>
      </c>
      <c r="AU78" s="147"/>
      <c r="AV78" s="83"/>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5"/>
    </row>
    <row r="79" spans="3:76" ht="11.1" customHeight="1">
      <c r="C79" s="86"/>
      <c r="D79" s="473"/>
      <c r="E79" s="287"/>
      <c r="F79" s="87"/>
      <c r="G79" s="451"/>
      <c r="H79" s="452"/>
      <c r="I79" s="452"/>
      <c r="J79" s="452"/>
      <c r="K79" s="452"/>
      <c r="L79" s="452"/>
      <c r="M79" s="452"/>
      <c r="N79" s="452"/>
      <c r="O79" s="452"/>
      <c r="P79" s="453"/>
      <c r="Q79" s="457"/>
      <c r="R79" s="458"/>
      <c r="S79" s="458"/>
      <c r="T79" s="458"/>
      <c r="U79" s="458"/>
      <c r="V79" s="458"/>
      <c r="W79" s="458"/>
      <c r="X79" s="458"/>
      <c r="Y79" s="459"/>
      <c r="Z79" s="77"/>
      <c r="AA79" s="79"/>
      <c r="AB79" s="460"/>
      <c r="AC79" s="460"/>
      <c r="AD79" s="460"/>
      <c r="AE79" s="460"/>
      <c r="AF79" s="461"/>
      <c r="AG79" s="465"/>
      <c r="AH79" s="466"/>
      <c r="AI79" s="466"/>
      <c r="AJ79" s="467"/>
      <c r="AK79" s="468"/>
      <c r="AL79" s="469"/>
      <c r="AM79" s="469"/>
      <c r="AN79" s="469"/>
      <c r="AO79" s="469"/>
      <c r="AP79" s="469"/>
      <c r="AQ79" s="469"/>
      <c r="AR79" s="469"/>
      <c r="AS79" s="470"/>
      <c r="AT79" s="148"/>
      <c r="AU79" s="147"/>
      <c r="AV79" s="89"/>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1"/>
    </row>
    <row r="80" spans="3:76" ht="11.1" customHeight="1">
      <c r="C80" s="83" t="str">
        <f>IF(C27="","",C27)</f>
        <v/>
      </c>
      <c r="D80" s="471"/>
      <c r="E80" s="285" t="str">
        <f>IF(E27="","",E27)</f>
        <v/>
      </c>
      <c r="F80" s="84"/>
      <c r="G80" s="448" t="str">
        <f>IF(G27="","",G27)</f>
        <v/>
      </c>
      <c r="H80" s="449"/>
      <c r="I80" s="449"/>
      <c r="J80" s="449"/>
      <c r="K80" s="449"/>
      <c r="L80" s="449"/>
      <c r="M80" s="449"/>
      <c r="N80" s="449"/>
      <c r="O80" s="449"/>
      <c r="P80" s="450"/>
      <c r="Q80" s="454" t="str">
        <f>IF(Q27="","",Q27)</f>
        <v/>
      </c>
      <c r="R80" s="455"/>
      <c r="S80" s="455"/>
      <c r="T80" s="455"/>
      <c r="U80" s="455"/>
      <c r="V80" s="455"/>
      <c r="W80" s="455"/>
      <c r="X80" s="455"/>
      <c r="Y80" s="456"/>
      <c r="Z80" s="74" t="str">
        <f>IF(Z27="","",Z27)</f>
        <v/>
      </c>
      <c r="AA80" s="76"/>
      <c r="AB80" s="463" t="str">
        <f>IF(AB27="","",AB27)</f>
        <v/>
      </c>
      <c r="AC80" s="463"/>
      <c r="AD80" s="463"/>
      <c r="AE80" s="463"/>
      <c r="AF80" s="464"/>
      <c r="AG80" s="462" t="str">
        <f>IF(AG27="","",AG27)</f>
        <v/>
      </c>
      <c r="AH80" s="463"/>
      <c r="AI80" s="463"/>
      <c r="AJ80" s="464"/>
      <c r="AK80" s="480" t="str">
        <f>IF(AK27="","",AK27)</f>
        <v/>
      </c>
      <c r="AL80" s="478"/>
      <c r="AM80" s="478"/>
      <c r="AN80" s="478"/>
      <c r="AO80" s="478"/>
      <c r="AP80" s="478"/>
      <c r="AQ80" s="478"/>
      <c r="AR80" s="478"/>
      <c r="AS80" s="481"/>
      <c r="AT80" s="146" t="str">
        <f t="shared" ref="AT80" si="8">IF(AT27="","",AT27)</f>
        <v/>
      </c>
      <c r="AU80" s="147"/>
      <c r="AV80" s="83"/>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5"/>
    </row>
    <row r="81" spans="3:76" ht="11.1" customHeight="1">
      <c r="C81" s="89"/>
      <c r="D81" s="472"/>
      <c r="E81" s="286"/>
      <c r="F81" s="90"/>
      <c r="G81" s="451"/>
      <c r="H81" s="452"/>
      <c r="I81" s="452"/>
      <c r="J81" s="452"/>
      <c r="K81" s="452"/>
      <c r="L81" s="452"/>
      <c r="M81" s="452"/>
      <c r="N81" s="452"/>
      <c r="O81" s="452"/>
      <c r="P81" s="453"/>
      <c r="Q81" s="457"/>
      <c r="R81" s="458"/>
      <c r="S81" s="458"/>
      <c r="T81" s="458"/>
      <c r="U81" s="458"/>
      <c r="V81" s="458"/>
      <c r="W81" s="458"/>
      <c r="X81" s="458"/>
      <c r="Y81" s="459"/>
      <c r="Z81" s="80"/>
      <c r="AA81" s="82"/>
      <c r="AB81" s="466"/>
      <c r="AC81" s="466"/>
      <c r="AD81" s="466"/>
      <c r="AE81" s="466"/>
      <c r="AF81" s="467"/>
      <c r="AG81" s="465"/>
      <c r="AH81" s="466"/>
      <c r="AI81" s="466"/>
      <c r="AJ81" s="467"/>
      <c r="AK81" s="482"/>
      <c r="AL81" s="479"/>
      <c r="AM81" s="479"/>
      <c r="AN81" s="479"/>
      <c r="AO81" s="479"/>
      <c r="AP81" s="479"/>
      <c r="AQ81" s="479"/>
      <c r="AR81" s="479"/>
      <c r="AS81" s="483"/>
      <c r="AT81" s="148"/>
      <c r="AU81" s="147"/>
      <c r="AV81" s="89"/>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1"/>
    </row>
    <row r="82" spans="3:76" ht="11.1" customHeight="1">
      <c r="C82" s="83" t="str">
        <f>IF(C29="","",C29)</f>
        <v/>
      </c>
      <c r="D82" s="471"/>
      <c r="E82" s="285" t="str">
        <f>IF(E29="","",E29)</f>
        <v/>
      </c>
      <c r="F82" s="84"/>
      <c r="G82" s="448" t="str">
        <f>IF(G29="","",G29)</f>
        <v/>
      </c>
      <c r="H82" s="449"/>
      <c r="I82" s="449"/>
      <c r="J82" s="449"/>
      <c r="K82" s="449"/>
      <c r="L82" s="449"/>
      <c r="M82" s="449"/>
      <c r="N82" s="449"/>
      <c r="O82" s="449"/>
      <c r="P82" s="450"/>
      <c r="Q82" s="454" t="str">
        <f>IF(Q29="","",Q29)</f>
        <v/>
      </c>
      <c r="R82" s="455"/>
      <c r="S82" s="455"/>
      <c r="T82" s="455"/>
      <c r="U82" s="455"/>
      <c r="V82" s="455"/>
      <c r="W82" s="455"/>
      <c r="X82" s="455"/>
      <c r="Y82" s="456"/>
      <c r="Z82" s="74" t="str">
        <f>IF(Z29="","",Z29)</f>
        <v/>
      </c>
      <c r="AA82" s="76"/>
      <c r="AB82" s="463" t="str">
        <f>IF(AB29="","",AB29)</f>
        <v/>
      </c>
      <c r="AC82" s="463"/>
      <c r="AD82" s="463"/>
      <c r="AE82" s="463"/>
      <c r="AF82" s="464"/>
      <c r="AG82" s="462" t="str">
        <f>IF(AG29="","",AG29)</f>
        <v/>
      </c>
      <c r="AH82" s="463"/>
      <c r="AI82" s="463"/>
      <c r="AJ82" s="464"/>
      <c r="AK82" s="480" t="str">
        <f>IF(AK29="","",AK29)</f>
        <v/>
      </c>
      <c r="AL82" s="478"/>
      <c r="AM82" s="478"/>
      <c r="AN82" s="478"/>
      <c r="AO82" s="478"/>
      <c r="AP82" s="478"/>
      <c r="AQ82" s="478"/>
      <c r="AR82" s="478"/>
      <c r="AS82" s="481"/>
      <c r="AT82" s="146" t="str">
        <f t="shared" ref="AT82" si="9">IF(AT29="","",AT29)</f>
        <v/>
      </c>
      <c r="AU82" s="147"/>
      <c r="AV82" s="83"/>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5"/>
    </row>
    <row r="83" spans="3:76" ht="11.1" customHeight="1">
      <c r="C83" s="89"/>
      <c r="D83" s="472"/>
      <c r="E83" s="286"/>
      <c r="F83" s="90"/>
      <c r="G83" s="451"/>
      <c r="H83" s="452"/>
      <c r="I83" s="452"/>
      <c r="J83" s="452"/>
      <c r="K83" s="452"/>
      <c r="L83" s="452"/>
      <c r="M83" s="452"/>
      <c r="N83" s="452"/>
      <c r="O83" s="452"/>
      <c r="P83" s="453"/>
      <c r="Q83" s="457"/>
      <c r="R83" s="458"/>
      <c r="S83" s="458"/>
      <c r="T83" s="458"/>
      <c r="U83" s="458"/>
      <c r="V83" s="458"/>
      <c r="W83" s="458"/>
      <c r="X83" s="458"/>
      <c r="Y83" s="459"/>
      <c r="Z83" s="80"/>
      <c r="AA83" s="82"/>
      <c r="AB83" s="466"/>
      <c r="AC83" s="466"/>
      <c r="AD83" s="466"/>
      <c r="AE83" s="466"/>
      <c r="AF83" s="467"/>
      <c r="AG83" s="465"/>
      <c r="AH83" s="466"/>
      <c r="AI83" s="466"/>
      <c r="AJ83" s="467"/>
      <c r="AK83" s="482"/>
      <c r="AL83" s="479"/>
      <c r="AM83" s="479"/>
      <c r="AN83" s="479"/>
      <c r="AO83" s="479"/>
      <c r="AP83" s="479"/>
      <c r="AQ83" s="479"/>
      <c r="AR83" s="479"/>
      <c r="AS83" s="483"/>
      <c r="AT83" s="148"/>
      <c r="AU83" s="147"/>
      <c r="AV83" s="89"/>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1"/>
    </row>
    <row r="84" spans="3:76" ht="11.1" customHeight="1">
      <c r="C84" s="86" t="str">
        <f>IF(C31="","",C31)</f>
        <v/>
      </c>
      <c r="D84" s="473"/>
      <c r="E84" s="287" t="str">
        <f>IF(E31="","",E31)</f>
        <v/>
      </c>
      <c r="F84" s="87"/>
      <c r="G84" s="448" t="str">
        <f>IF(G31="","",G31)</f>
        <v/>
      </c>
      <c r="H84" s="449"/>
      <c r="I84" s="449"/>
      <c r="J84" s="449"/>
      <c r="K84" s="449"/>
      <c r="L84" s="449"/>
      <c r="M84" s="449"/>
      <c r="N84" s="449"/>
      <c r="O84" s="449"/>
      <c r="P84" s="450"/>
      <c r="Q84" s="454" t="str">
        <f>IF(Q31="","",Q31)</f>
        <v/>
      </c>
      <c r="R84" s="455"/>
      <c r="S84" s="455"/>
      <c r="T84" s="455"/>
      <c r="U84" s="455"/>
      <c r="V84" s="455"/>
      <c r="W84" s="455"/>
      <c r="X84" s="455"/>
      <c r="Y84" s="456"/>
      <c r="Z84" s="77" t="str">
        <f>IF(Z31="","",Z31)</f>
        <v/>
      </c>
      <c r="AA84" s="79"/>
      <c r="AB84" s="460" t="str">
        <f>IF(AB31="","",AB31)</f>
        <v/>
      </c>
      <c r="AC84" s="460"/>
      <c r="AD84" s="460"/>
      <c r="AE84" s="460"/>
      <c r="AF84" s="461"/>
      <c r="AG84" s="462" t="str">
        <f>IF(AG31="","",AG31)</f>
        <v/>
      </c>
      <c r="AH84" s="463"/>
      <c r="AI84" s="463"/>
      <c r="AJ84" s="464"/>
      <c r="AK84" s="468" t="str">
        <f>IF(AK31="","",AK31)</f>
        <v/>
      </c>
      <c r="AL84" s="469"/>
      <c r="AM84" s="469"/>
      <c r="AN84" s="469"/>
      <c r="AO84" s="469"/>
      <c r="AP84" s="469"/>
      <c r="AQ84" s="469"/>
      <c r="AR84" s="469"/>
      <c r="AS84" s="470"/>
      <c r="AT84" s="146" t="str">
        <f t="shared" ref="AT84" si="10">IF(AT31="","",AT31)</f>
        <v/>
      </c>
      <c r="AU84" s="147"/>
      <c r="AV84" s="83"/>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5"/>
    </row>
    <row r="85" spans="3:76" ht="11.1" customHeight="1">
      <c r="C85" s="86"/>
      <c r="D85" s="473"/>
      <c r="E85" s="287"/>
      <c r="F85" s="87"/>
      <c r="G85" s="451"/>
      <c r="H85" s="452"/>
      <c r="I85" s="452"/>
      <c r="J85" s="452"/>
      <c r="K85" s="452"/>
      <c r="L85" s="452"/>
      <c r="M85" s="452"/>
      <c r="N85" s="452"/>
      <c r="O85" s="452"/>
      <c r="P85" s="453"/>
      <c r="Q85" s="457"/>
      <c r="R85" s="458"/>
      <c r="S85" s="458"/>
      <c r="T85" s="458"/>
      <c r="U85" s="458"/>
      <c r="V85" s="458"/>
      <c r="W85" s="458"/>
      <c r="X85" s="458"/>
      <c r="Y85" s="459"/>
      <c r="Z85" s="77"/>
      <c r="AA85" s="79"/>
      <c r="AB85" s="460"/>
      <c r="AC85" s="460"/>
      <c r="AD85" s="460"/>
      <c r="AE85" s="460"/>
      <c r="AF85" s="461"/>
      <c r="AG85" s="465"/>
      <c r="AH85" s="466"/>
      <c r="AI85" s="466"/>
      <c r="AJ85" s="467"/>
      <c r="AK85" s="468"/>
      <c r="AL85" s="469"/>
      <c r="AM85" s="469"/>
      <c r="AN85" s="469"/>
      <c r="AO85" s="469"/>
      <c r="AP85" s="469"/>
      <c r="AQ85" s="469"/>
      <c r="AR85" s="469"/>
      <c r="AS85" s="470"/>
      <c r="AT85" s="148"/>
      <c r="AU85" s="147"/>
      <c r="AV85" s="89"/>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1"/>
    </row>
    <row r="86" spans="3:76" ht="11.1" customHeight="1">
      <c r="C86" s="83" t="str">
        <f>IF(C33="","",C33)</f>
        <v/>
      </c>
      <c r="D86" s="471"/>
      <c r="E86" s="285" t="str">
        <f>IF(E33="","",E33)</f>
        <v/>
      </c>
      <c r="F86" s="84"/>
      <c r="G86" s="448" t="str">
        <f>IF(G33="","",G33)</f>
        <v/>
      </c>
      <c r="H86" s="449"/>
      <c r="I86" s="449"/>
      <c r="J86" s="449"/>
      <c r="K86" s="449"/>
      <c r="L86" s="449"/>
      <c r="M86" s="449"/>
      <c r="N86" s="449"/>
      <c r="O86" s="449"/>
      <c r="P86" s="450"/>
      <c r="Q86" s="454" t="str">
        <f>IF(Q33="","",Q33)</f>
        <v/>
      </c>
      <c r="R86" s="455"/>
      <c r="S86" s="455"/>
      <c r="T86" s="455"/>
      <c r="U86" s="455"/>
      <c r="V86" s="455"/>
      <c r="W86" s="455"/>
      <c r="X86" s="455"/>
      <c r="Y86" s="456"/>
      <c r="Z86" s="74" t="str">
        <f>IF(Z33="","",Z33)</f>
        <v/>
      </c>
      <c r="AA86" s="76"/>
      <c r="AB86" s="463" t="str">
        <f>IF(AB33="","",AB33)</f>
        <v/>
      </c>
      <c r="AC86" s="463"/>
      <c r="AD86" s="463"/>
      <c r="AE86" s="463"/>
      <c r="AF86" s="464"/>
      <c r="AG86" s="462" t="str">
        <f>IF(AG33="","",AG33)</f>
        <v/>
      </c>
      <c r="AH86" s="463"/>
      <c r="AI86" s="463"/>
      <c r="AJ86" s="464"/>
      <c r="AK86" s="480" t="str">
        <f>IF(AK33="","",AK33)</f>
        <v/>
      </c>
      <c r="AL86" s="478"/>
      <c r="AM86" s="478"/>
      <c r="AN86" s="478"/>
      <c r="AO86" s="478"/>
      <c r="AP86" s="478"/>
      <c r="AQ86" s="478"/>
      <c r="AR86" s="478"/>
      <c r="AS86" s="481"/>
      <c r="AT86" s="146" t="str">
        <f t="shared" ref="AT86" si="11">IF(AT33="","",AT33)</f>
        <v/>
      </c>
      <c r="AU86" s="147"/>
      <c r="AV86" s="83"/>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5"/>
    </row>
    <row r="87" spans="3:76" ht="11.1" customHeight="1">
      <c r="C87" s="89"/>
      <c r="D87" s="472"/>
      <c r="E87" s="286"/>
      <c r="F87" s="90"/>
      <c r="G87" s="451"/>
      <c r="H87" s="452"/>
      <c r="I87" s="452"/>
      <c r="J87" s="452"/>
      <c r="K87" s="452"/>
      <c r="L87" s="452"/>
      <c r="M87" s="452"/>
      <c r="N87" s="452"/>
      <c r="O87" s="452"/>
      <c r="P87" s="453"/>
      <c r="Q87" s="457"/>
      <c r="R87" s="458"/>
      <c r="S87" s="458"/>
      <c r="T87" s="458"/>
      <c r="U87" s="458"/>
      <c r="V87" s="458"/>
      <c r="W87" s="458"/>
      <c r="X87" s="458"/>
      <c r="Y87" s="459"/>
      <c r="Z87" s="80"/>
      <c r="AA87" s="82"/>
      <c r="AB87" s="466"/>
      <c r="AC87" s="466"/>
      <c r="AD87" s="466"/>
      <c r="AE87" s="466"/>
      <c r="AF87" s="467"/>
      <c r="AG87" s="465"/>
      <c r="AH87" s="466"/>
      <c r="AI87" s="466"/>
      <c r="AJ87" s="467"/>
      <c r="AK87" s="482"/>
      <c r="AL87" s="479"/>
      <c r="AM87" s="479"/>
      <c r="AN87" s="479"/>
      <c r="AO87" s="479"/>
      <c r="AP87" s="479"/>
      <c r="AQ87" s="479"/>
      <c r="AR87" s="479"/>
      <c r="AS87" s="483"/>
      <c r="AT87" s="148"/>
      <c r="AU87" s="147"/>
      <c r="AV87" s="89"/>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1"/>
    </row>
    <row r="88" spans="3:76" ht="11.1" customHeight="1">
      <c r="C88" s="86" t="str">
        <f>IF(C35="","",C35)</f>
        <v/>
      </c>
      <c r="D88" s="473"/>
      <c r="E88" s="287" t="str">
        <f>IF(E35="","",E35)</f>
        <v/>
      </c>
      <c r="F88" s="87"/>
      <c r="G88" s="448" t="str">
        <f>IF(G35="","",G35)</f>
        <v/>
      </c>
      <c r="H88" s="449"/>
      <c r="I88" s="449"/>
      <c r="J88" s="449"/>
      <c r="K88" s="449"/>
      <c r="L88" s="449"/>
      <c r="M88" s="449"/>
      <c r="N88" s="449"/>
      <c r="O88" s="449"/>
      <c r="P88" s="450"/>
      <c r="Q88" s="454" t="str">
        <f>IF(Q35="","",Q35)</f>
        <v/>
      </c>
      <c r="R88" s="455"/>
      <c r="S88" s="455"/>
      <c r="T88" s="455"/>
      <c r="U88" s="455"/>
      <c r="V88" s="455"/>
      <c r="W88" s="455"/>
      <c r="X88" s="455"/>
      <c r="Y88" s="456"/>
      <c r="Z88" s="77" t="str">
        <f>IF(Z35="","",Z35)</f>
        <v/>
      </c>
      <c r="AA88" s="79"/>
      <c r="AB88" s="460" t="str">
        <f>IF(AB35="","",AB35)</f>
        <v/>
      </c>
      <c r="AC88" s="460"/>
      <c r="AD88" s="460"/>
      <c r="AE88" s="460"/>
      <c r="AF88" s="461"/>
      <c r="AG88" s="462" t="str">
        <f>IF(AG35="","",AG35)</f>
        <v/>
      </c>
      <c r="AH88" s="463"/>
      <c r="AI88" s="463"/>
      <c r="AJ88" s="464"/>
      <c r="AK88" s="468" t="str">
        <f>IF(AK35="","",AK35)</f>
        <v/>
      </c>
      <c r="AL88" s="469"/>
      <c r="AM88" s="469"/>
      <c r="AN88" s="469"/>
      <c r="AO88" s="469"/>
      <c r="AP88" s="469"/>
      <c r="AQ88" s="469"/>
      <c r="AR88" s="469"/>
      <c r="AS88" s="470"/>
      <c r="AT88" s="146" t="str">
        <f t="shared" ref="AT88" si="12">IF(AT35="","",AT35)</f>
        <v/>
      </c>
      <c r="AU88" s="147"/>
      <c r="AV88" s="83"/>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5"/>
    </row>
    <row r="89" spans="3:76" ht="11.1" customHeight="1">
      <c r="C89" s="86"/>
      <c r="D89" s="473"/>
      <c r="E89" s="287"/>
      <c r="F89" s="87"/>
      <c r="G89" s="451"/>
      <c r="H89" s="452"/>
      <c r="I89" s="452"/>
      <c r="J89" s="452"/>
      <c r="K89" s="452"/>
      <c r="L89" s="452"/>
      <c r="M89" s="452"/>
      <c r="N89" s="452"/>
      <c r="O89" s="452"/>
      <c r="P89" s="453"/>
      <c r="Q89" s="457"/>
      <c r="R89" s="458"/>
      <c r="S89" s="458"/>
      <c r="T89" s="458"/>
      <c r="U89" s="458"/>
      <c r="V89" s="458"/>
      <c r="W89" s="458"/>
      <c r="X89" s="458"/>
      <c r="Y89" s="459"/>
      <c r="Z89" s="77"/>
      <c r="AA89" s="79"/>
      <c r="AB89" s="460"/>
      <c r="AC89" s="460"/>
      <c r="AD89" s="460"/>
      <c r="AE89" s="460"/>
      <c r="AF89" s="461"/>
      <c r="AG89" s="465"/>
      <c r="AH89" s="466"/>
      <c r="AI89" s="466"/>
      <c r="AJ89" s="467"/>
      <c r="AK89" s="468"/>
      <c r="AL89" s="469"/>
      <c r="AM89" s="469"/>
      <c r="AN89" s="469"/>
      <c r="AO89" s="469"/>
      <c r="AP89" s="469"/>
      <c r="AQ89" s="469"/>
      <c r="AR89" s="469"/>
      <c r="AS89" s="470"/>
      <c r="AT89" s="148"/>
      <c r="AU89" s="147"/>
      <c r="AV89" s="89"/>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1"/>
    </row>
    <row r="90" spans="3:76" ht="11.1" customHeight="1">
      <c r="C90" s="83" t="str">
        <f>IF(C37="","",C37)</f>
        <v/>
      </c>
      <c r="D90" s="471"/>
      <c r="E90" s="285" t="str">
        <f>IF(E37="","",E37)</f>
        <v/>
      </c>
      <c r="F90" s="84"/>
      <c r="G90" s="448" t="str">
        <f>IF(G37="","",G37)</f>
        <v/>
      </c>
      <c r="H90" s="449"/>
      <c r="I90" s="449"/>
      <c r="J90" s="449"/>
      <c r="K90" s="449"/>
      <c r="L90" s="449"/>
      <c r="M90" s="449"/>
      <c r="N90" s="449"/>
      <c r="O90" s="449"/>
      <c r="P90" s="450"/>
      <c r="Q90" s="454" t="str">
        <f>IF(Q37="","",Q37)</f>
        <v/>
      </c>
      <c r="R90" s="455"/>
      <c r="S90" s="455"/>
      <c r="T90" s="455"/>
      <c r="U90" s="455"/>
      <c r="V90" s="455"/>
      <c r="W90" s="455"/>
      <c r="X90" s="455"/>
      <c r="Y90" s="456"/>
      <c r="Z90" s="74" t="str">
        <f>IF(Z37="","",Z37)</f>
        <v/>
      </c>
      <c r="AA90" s="76"/>
      <c r="AB90" s="463" t="str">
        <f>IF(AB37="","",AB37)</f>
        <v/>
      </c>
      <c r="AC90" s="463"/>
      <c r="AD90" s="463"/>
      <c r="AE90" s="463"/>
      <c r="AF90" s="464"/>
      <c r="AG90" s="462" t="str">
        <f>IF(AG37="","",AG37)</f>
        <v/>
      </c>
      <c r="AH90" s="463"/>
      <c r="AI90" s="463"/>
      <c r="AJ90" s="464"/>
      <c r="AK90" s="480" t="str">
        <f>IF(AK37="","",AK37)</f>
        <v/>
      </c>
      <c r="AL90" s="478"/>
      <c r="AM90" s="478"/>
      <c r="AN90" s="478"/>
      <c r="AO90" s="478"/>
      <c r="AP90" s="478"/>
      <c r="AQ90" s="478"/>
      <c r="AR90" s="478"/>
      <c r="AS90" s="481"/>
      <c r="AT90" s="146" t="str">
        <f t="shared" ref="AT90" si="13">IF(AT37="","",AT37)</f>
        <v/>
      </c>
      <c r="AU90" s="147"/>
      <c r="AV90" s="83"/>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5"/>
    </row>
    <row r="91" spans="3:76" ht="11.1" customHeight="1">
      <c r="C91" s="89"/>
      <c r="D91" s="472"/>
      <c r="E91" s="286"/>
      <c r="F91" s="90"/>
      <c r="G91" s="451"/>
      <c r="H91" s="452"/>
      <c r="I91" s="452"/>
      <c r="J91" s="452"/>
      <c r="K91" s="452"/>
      <c r="L91" s="452"/>
      <c r="M91" s="452"/>
      <c r="N91" s="452"/>
      <c r="O91" s="452"/>
      <c r="P91" s="453"/>
      <c r="Q91" s="457"/>
      <c r="R91" s="458"/>
      <c r="S91" s="458"/>
      <c r="T91" s="458"/>
      <c r="U91" s="458"/>
      <c r="V91" s="458"/>
      <c r="W91" s="458"/>
      <c r="X91" s="458"/>
      <c r="Y91" s="459"/>
      <c r="Z91" s="80"/>
      <c r="AA91" s="82"/>
      <c r="AB91" s="466"/>
      <c r="AC91" s="466"/>
      <c r="AD91" s="466"/>
      <c r="AE91" s="466"/>
      <c r="AF91" s="467"/>
      <c r="AG91" s="465"/>
      <c r="AH91" s="466"/>
      <c r="AI91" s="466"/>
      <c r="AJ91" s="467"/>
      <c r="AK91" s="482"/>
      <c r="AL91" s="479"/>
      <c r="AM91" s="479"/>
      <c r="AN91" s="479"/>
      <c r="AO91" s="479"/>
      <c r="AP91" s="479"/>
      <c r="AQ91" s="479"/>
      <c r="AR91" s="479"/>
      <c r="AS91" s="483"/>
      <c r="AT91" s="148"/>
      <c r="AU91" s="147"/>
      <c r="AV91" s="89"/>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1"/>
    </row>
    <row r="92" spans="3:76" ht="11.1" customHeight="1">
      <c r="C92" s="86" t="str">
        <f>IF(C39="","",C39)</f>
        <v/>
      </c>
      <c r="D92" s="473"/>
      <c r="E92" s="287" t="str">
        <f>IF(E39="","",E39)</f>
        <v/>
      </c>
      <c r="F92" s="87"/>
      <c r="G92" s="448" t="str">
        <f>IF(G39="","",G39)</f>
        <v/>
      </c>
      <c r="H92" s="449"/>
      <c r="I92" s="449"/>
      <c r="J92" s="449"/>
      <c r="K92" s="449"/>
      <c r="L92" s="449"/>
      <c r="M92" s="449"/>
      <c r="N92" s="449"/>
      <c r="O92" s="449"/>
      <c r="P92" s="450"/>
      <c r="Q92" s="454" t="str">
        <f>IF(Q39="","",Q39)</f>
        <v/>
      </c>
      <c r="R92" s="455"/>
      <c r="S92" s="455"/>
      <c r="T92" s="455"/>
      <c r="U92" s="455"/>
      <c r="V92" s="455"/>
      <c r="W92" s="455"/>
      <c r="X92" s="455"/>
      <c r="Y92" s="456"/>
      <c r="Z92" s="77" t="str">
        <f>IF(Z39="","",Z39)</f>
        <v/>
      </c>
      <c r="AA92" s="79"/>
      <c r="AB92" s="460" t="str">
        <f>IF(AB39="","",AB39)</f>
        <v/>
      </c>
      <c r="AC92" s="460"/>
      <c r="AD92" s="460"/>
      <c r="AE92" s="460"/>
      <c r="AF92" s="461"/>
      <c r="AG92" s="462" t="str">
        <f>IF(AG39="","",AG39)</f>
        <v/>
      </c>
      <c r="AH92" s="463"/>
      <c r="AI92" s="463"/>
      <c r="AJ92" s="464"/>
      <c r="AK92" s="468" t="str">
        <f>IF(AK39="","",AK39)</f>
        <v/>
      </c>
      <c r="AL92" s="469"/>
      <c r="AM92" s="469"/>
      <c r="AN92" s="469"/>
      <c r="AO92" s="469"/>
      <c r="AP92" s="469"/>
      <c r="AQ92" s="469"/>
      <c r="AR92" s="469"/>
      <c r="AS92" s="470"/>
      <c r="AT92" s="146" t="str">
        <f t="shared" ref="AT92" si="14">IF(AT39="","",AT39)</f>
        <v/>
      </c>
      <c r="AU92" s="147"/>
      <c r="AV92" s="83"/>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5"/>
    </row>
    <row r="93" spans="3:76" ht="11.1" customHeight="1">
      <c r="C93" s="86"/>
      <c r="D93" s="473"/>
      <c r="E93" s="287"/>
      <c r="F93" s="87"/>
      <c r="G93" s="451"/>
      <c r="H93" s="452"/>
      <c r="I93" s="452"/>
      <c r="J93" s="452"/>
      <c r="K93" s="452"/>
      <c r="L93" s="452"/>
      <c r="M93" s="452"/>
      <c r="N93" s="452"/>
      <c r="O93" s="452"/>
      <c r="P93" s="453"/>
      <c r="Q93" s="457"/>
      <c r="R93" s="458"/>
      <c r="S93" s="458"/>
      <c r="T93" s="458"/>
      <c r="U93" s="458"/>
      <c r="V93" s="458"/>
      <c r="W93" s="458"/>
      <c r="X93" s="458"/>
      <c r="Y93" s="459"/>
      <c r="Z93" s="77"/>
      <c r="AA93" s="79"/>
      <c r="AB93" s="460"/>
      <c r="AC93" s="460"/>
      <c r="AD93" s="460"/>
      <c r="AE93" s="460"/>
      <c r="AF93" s="461"/>
      <c r="AG93" s="465"/>
      <c r="AH93" s="466"/>
      <c r="AI93" s="466"/>
      <c r="AJ93" s="467"/>
      <c r="AK93" s="468"/>
      <c r="AL93" s="469"/>
      <c r="AM93" s="469"/>
      <c r="AN93" s="469"/>
      <c r="AO93" s="469"/>
      <c r="AP93" s="469"/>
      <c r="AQ93" s="469"/>
      <c r="AR93" s="469"/>
      <c r="AS93" s="470"/>
      <c r="AT93" s="148"/>
      <c r="AU93" s="147"/>
      <c r="AV93" s="89"/>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1"/>
    </row>
    <row r="94" spans="3:76" ht="11.1" customHeight="1">
      <c r="C94" s="83" t="str">
        <f>IF(C41="","",C41)</f>
        <v/>
      </c>
      <c r="D94" s="471"/>
      <c r="E94" s="285" t="str">
        <f>IF(E41="","",E41)</f>
        <v/>
      </c>
      <c r="F94" s="84"/>
      <c r="G94" s="448" t="str">
        <f>IF(G41="","",G41)</f>
        <v/>
      </c>
      <c r="H94" s="449"/>
      <c r="I94" s="449"/>
      <c r="J94" s="449"/>
      <c r="K94" s="449"/>
      <c r="L94" s="449"/>
      <c r="M94" s="449"/>
      <c r="N94" s="449"/>
      <c r="O94" s="449"/>
      <c r="P94" s="450"/>
      <c r="Q94" s="454" t="str">
        <f>IF(Q41="","",Q41)</f>
        <v/>
      </c>
      <c r="R94" s="455"/>
      <c r="S94" s="455"/>
      <c r="T94" s="455"/>
      <c r="U94" s="455"/>
      <c r="V94" s="455"/>
      <c r="W94" s="455"/>
      <c r="X94" s="455"/>
      <c r="Y94" s="456"/>
      <c r="Z94" s="74" t="str">
        <f>IF(Z41="","",Z41)</f>
        <v/>
      </c>
      <c r="AA94" s="76"/>
      <c r="AB94" s="463" t="str">
        <f>IF(AB41="","",AB41)</f>
        <v/>
      </c>
      <c r="AC94" s="463"/>
      <c r="AD94" s="463"/>
      <c r="AE94" s="463"/>
      <c r="AF94" s="464"/>
      <c r="AG94" s="462" t="str">
        <f>IF(AG41="","",AG41)</f>
        <v/>
      </c>
      <c r="AH94" s="463"/>
      <c r="AI94" s="463"/>
      <c r="AJ94" s="464"/>
      <c r="AK94" s="480" t="str">
        <f>IF(AK41="","",AK41)</f>
        <v/>
      </c>
      <c r="AL94" s="478"/>
      <c r="AM94" s="478"/>
      <c r="AN94" s="478"/>
      <c r="AO94" s="478"/>
      <c r="AP94" s="478"/>
      <c r="AQ94" s="478"/>
      <c r="AR94" s="478"/>
      <c r="AS94" s="481"/>
      <c r="AT94" s="146" t="str">
        <f t="shared" ref="AT94" si="15">IF(AT41="","",AT41)</f>
        <v/>
      </c>
      <c r="AU94" s="147"/>
      <c r="AV94" s="83"/>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5"/>
    </row>
    <row r="95" spans="3:76" ht="11.1" customHeight="1">
      <c r="C95" s="89"/>
      <c r="D95" s="472"/>
      <c r="E95" s="286"/>
      <c r="F95" s="90"/>
      <c r="G95" s="451"/>
      <c r="H95" s="452"/>
      <c r="I95" s="452"/>
      <c r="J95" s="452"/>
      <c r="K95" s="452"/>
      <c r="L95" s="452"/>
      <c r="M95" s="452"/>
      <c r="N95" s="452"/>
      <c r="O95" s="452"/>
      <c r="P95" s="453"/>
      <c r="Q95" s="457"/>
      <c r="R95" s="458"/>
      <c r="S95" s="458"/>
      <c r="T95" s="458"/>
      <c r="U95" s="458"/>
      <c r="V95" s="458"/>
      <c r="W95" s="458"/>
      <c r="X95" s="458"/>
      <c r="Y95" s="459"/>
      <c r="Z95" s="80"/>
      <c r="AA95" s="82"/>
      <c r="AB95" s="466"/>
      <c r="AC95" s="466"/>
      <c r="AD95" s="466"/>
      <c r="AE95" s="466"/>
      <c r="AF95" s="467"/>
      <c r="AG95" s="465"/>
      <c r="AH95" s="466"/>
      <c r="AI95" s="466"/>
      <c r="AJ95" s="467"/>
      <c r="AK95" s="482"/>
      <c r="AL95" s="479"/>
      <c r="AM95" s="479"/>
      <c r="AN95" s="479"/>
      <c r="AO95" s="479"/>
      <c r="AP95" s="479"/>
      <c r="AQ95" s="479"/>
      <c r="AR95" s="479"/>
      <c r="AS95" s="483"/>
      <c r="AT95" s="148"/>
      <c r="AU95" s="147"/>
      <c r="AV95" s="89"/>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1"/>
    </row>
    <row r="96" spans="3:76" ht="11.1" customHeight="1">
      <c r="C96" s="86" t="str">
        <f>IF(C43="","",C43)</f>
        <v/>
      </c>
      <c r="D96" s="473"/>
      <c r="E96" s="287" t="str">
        <f>IF(E43="","",E43)</f>
        <v/>
      </c>
      <c r="F96" s="87"/>
      <c r="G96" s="448" t="str">
        <f>IF(G43="","",G43)</f>
        <v/>
      </c>
      <c r="H96" s="449"/>
      <c r="I96" s="449"/>
      <c r="J96" s="449"/>
      <c r="K96" s="449"/>
      <c r="L96" s="449"/>
      <c r="M96" s="449"/>
      <c r="N96" s="449"/>
      <c r="O96" s="449"/>
      <c r="P96" s="450"/>
      <c r="Q96" s="454" t="str">
        <f>IF(Q43="","",Q43)</f>
        <v/>
      </c>
      <c r="R96" s="455"/>
      <c r="S96" s="455"/>
      <c r="T96" s="455"/>
      <c r="U96" s="455"/>
      <c r="V96" s="455"/>
      <c r="W96" s="455"/>
      <c r="X96" s="455"/>
      <c r="Y96" s="456"/>
      <c r="Z96" s="77" t="str">
        <f>IF(Z43="","",Z43)</f>
        <v/>
      </c>
      <c r="AA96" s="79"/>
      <c r="AB96" s="460" t="str">
        <f>IF(AB43="","",AB43)</f>
        <v/>
      </c>
      <c r="AC96" s="460"/>
      <c r="AD96" s="460"/>
      <c r="AE96" s="460"/>
      <c r="AF96" s="461"/>
      <c r="AG96" s="462" t="str">
        <f>IF(AG43="","",AG43)</f>
        <v/>
      </c>
      <c r="AH96" s="463"/>
      <c r="AI96" s="463"/>
      <c r="AJ96" s="464"/>
      <c r="AK96" s="468" t="str">
        <f>IF(AK43="","",AK43)</f>
        <v/>
      </c>
      <c r="AL96" s="469"/>
      <c r="AM96" s="469"/>
      <c r="AN96" s="469"/>
      <c r="AO96" s="469"/>
      <c r="AP96" s="469"/>
      <c r="AQ96" s="469"/>
      <c r="AR96" s="469"/>
      <c r="AS96" s="470"/>
      <c r="AT96" s="146" t="str">
        <f t="shared" ref="AT96" si="16">IF(AT43="","",AT43)</f>
        <v/>
      </c>
      <c r="AU96" s="147"/>
      <c r="AV96" s="83"/>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5"/>
    </row>
    <row r="97" spans="2:76" ht="11.1" customHeight="1">
      <c r="C97" s="86"/>
      <c r="D97" s="473"/>
      <c r="E97" s="287"/>
      <c r="F97" s="87"/>
      <c r="G97" s="451"/>
      <c r="H97" s="452"/>
      <c r="I97" s="452"/>
      <c r="J97" s="452"/>
      <c r="K97" s="452"/>
      <c r="L97" s="452"/>
      <c r="M97" s="452"/>
      <c r="N97" s="452"/>
      <c r="O97" s="452"/>
      <c r="P97" s="453"/>
      <c r="Q97" s="457"/>
      <c r="R97" s="458"/>
      <c r="S97" s="458"/>
      <c r="T97" s="458"/>
      <c r="U97" s="458"/>
      <c r="V97" s="458"/>
      <c r="W97" s="458"/>
      <c r="X97" s="458"/>
      <c r="Y97" s="459"/>
      <c r="Z97" s="77"/>
      <c r="AA97" s="79"/>
      <c r="AB97" s="460"/>
      <c r="AC97" s="460"/>
      <c r="AD97" s="460"/>
      <c r="AE97" s="460"/>
      <c r="AF97" s="461"/>
      <c r="AG97" s="465"/>
      <c r="AH97" s="466"/>
      <c r="AI97" s="466"/>
      <c r="AJ97" s="467"/>
      <c r="AK97" s="468"/>
      <c r="AL97" s="469"/>
      <c r="AM97" s="469"/>
      <c r="AN97" s="469"/>
      <c r="AO97" s="469"/>
      <c r="AP97" s="469"/>
      <c r="AQ97" s="469"/>
      <c r="AR97" s="469"/>
      <c r="AS97" s="470"/>
      <c r="AT97" s="148"/>
      <c r="AU97" s="147"/>
      <c r="AV97" s="89"/>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1"/>
    </row>
    <row r="98" spans="2:76" ht="11.1" customHeight="1">
      <c r="C98" s="83" t="str">
        <f>IF(C45="","",C45)</f>
        <v/>
      </c>
      <c r="D98" s="471"/>
      <c r="E98" s="285" t="str">
        <f>IF(E45="","",E45)</f>
        <v/>
      </c>
      <c r="F98" s="84"/>
      <c r="G98" s="448" t="str">
        <f>IF(G45="","",G45)</f>
        <v/>
      </c>
      <c r="H98" s="449"/>
      <c r="I98" s="449"/>
      <c r="J98" s="449"/>
      <c r="K98" s="449"/>
      <c r="L98" s="449"/>
      <c r="M98" s="449"/>
      <c r="N98" s="449"/>
      <c r="O98" s="449"/>
      <c r="P98" s="450"/>
      <c r="Q98" s="454" t="str">
        <f>IF(Q45="","",Q45)</f>
        <v/>
      </c>
      <c r="R98" s="455"/>
      <c r="S98" s="455"/>
      <c r="T98" s="455"/>
      <c r="U98" s="455"/>
      <c r="V98" s="455"/>
      <c r="W98" s="455"/>
      <c r="X98" s="455"/>
      <c r="Y98" s="456"/>
      <c r="Z98" s="74" t="str">
        <f>IF(Z45="","",Z45)</f>
        <v/>
      </c>
      <c r="AA98" s="76"/>
      <c r="AB98" s="463" t="str">
        <f>IF(AB45="","",AB45)</f>
        <v/>
      </c>
      <c r="AC98" s="463"/>
      <c r="AD98" s="463"/>
      <c r="AE98" s="463"/>
      <c r="AF98" s="464"/>
      <c r="AG98" s="462" t="str">
        <f>IF(AG45="","",AG45)</f>
        <v/>
      </c>
      <c r="AH98" s="463"/>
      <c r="AI98" s="463"/>
      <c r="AJ98" s="464"/>
      <c r="AK98" s="480" t="str">
        <f>IF(AK45="","",AK45)</f>
        <v/>
      </c>
      <c r="AL98" s="478"/>
      <c r="AM98" s="478"/>
      <c r="AN98" s="478"/>
      <c r="AO98" s="478"/>
      <c r="AP98" s="478"/>
      <c r="AQ98" s="478"/>
      <c r="AR98" s="478"/>
      <c r="AS98" s="481"/>
      <c r="AT98" s="146" t="str">
        <f t="shared" ref="AT98" si="17">IF(AT45="","",AT45)</f>
        <v/>
      </c>
      <c r="AU98" s="147"/>
      <c r="AV98" s="83"/>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5"/>
    </row>
    <row r="99" spans="2:76" ht="11.1" customHeight="1">
      <c r="C99" s="89"/>
      <c r="D99" s="472"/>
      <c r="E99" s="286"/>
      <c r="F99" s="90"/>
      <c r="G99" s="451"/>
      <c r="H99" s="452"/>
      <c r="I99" s="452"/>
      <c r="J99" s="452"/>
      <c r="K99" s="452"/>
      <c r="L99" s="452"/>
      <c r="M99" s="452"/>
      <c r="N99" s="452"/>
      <c r="O99" s="452"/>
      <c r="P99" s="453"/>
      <c r="Q99" s="457"/>
      <c r="R99" s="458"/>
      <c r="S99" s="458"/>
      <c r="T99" s="458"/>
      <c r="U99" s="458"/>
      <c r="V99" s="458"/>
      <c r="W99" s="458"/>
      <c r="X99" s="458"/>
      <c r="Y99" s="459"/>
      <c r="Z99" s="80"/>
      <c r="AA99" s="82"/>
      <c r="AB99" s="466"/>
      <c r="AC99" s="466"/>
      <c r="AD99" s="466"/>
      <c r="AE99" s="466"/>
      <c r="AF99" s="467"/>
      <c r="AG99" s="465"/>
      <c r="AH99" s="466"/>
      <c r="AI99" s="466"/>
      <c r="AJ99" s="467"/>
      <c r="AK99" s="482"/>
      <c r="AL99" s="479"/>
      <c r="AM99" s="479"/>
      <c r="AN99" s="479"/>
      <c r="AO99" s="479"/>
      <c r="AP99" s="479"/>
      <c r="AQ99" s="479"/>
      <c r="AR99" s="479"/>
      <c r="AS99" s="483"/>
      <c r="AT99" s="148"/>
      <c r="AU99" s="147"/>
      <c r="AV99" s="89"/>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1"/>
    </row>
    <row r="100" spans="2:76" ht="11.1" customHeight="1">
      <c r="C100" s="86" t="str">
        <f>IF(C47="","",C47)</f>
        <v/>
      </c>
      <c r="D100" s="473"/>
      <c r="E100" s="287" t="str">
        <f>IF(E47="","",E47)</f>
        <v/>
      </c>
      <c r="F100" s="87"/>
      <c r="G100" s="448" t="str">
        <f>IF(G47="","",G47)</f>
        <v/>
      </c>
      <c r="H100" s="449"/>
      <c r="I100" s="449"/>
      <c r="J100" s="449"/>
      <c r="K100" s="449"/>
      <c r="L100" s="449"/>
      <c r="M100" s="449"/>
      <c r="N100" s="449"/>
      <c r="O100" s="449"/>
      <c r="P100" s="450"/>
      <c r="Q100" s="454" t="str">
        <f>IF(Q47="","",Q47)</f>
        <v/>
      </c>
      <c r="R100" s="455"/>
      <c r="S100" s="455"/>
      <c r="T100" s="455"/>
      <c r="U100" s="455"/>
      <c r="V100" s="455"/>
      <c r="W100" s="455"/>
      <c r="X100" s="455"/>
      <c r="Y100" s="456"/>
      <c r="Z100" s="77" t="str">
        <f>IF(Z47="","",Z47)</f>
        <v/>
      </c>
      <c r="AA100" s="79"/>
      <c r="AB100" s="460" t="str">
        <f>IF(AB47="","",AB47)</f>
        <v/>
      </c>
      <c r="AC100" s="460"/>
      <c r="AD100" s="460"/>
      <c r="AE100" s="460"/>
      <c r="AF100" s="461"/>
      <c r="AG100" s="462" t="str">
        <f>IF(AG47="","",AG47)</f>
        <v/>
      </c>
      <c r="AH100" s="463"/>
      <c r="AI100" s="463"/>
      <c r="AJ100" s="464"/>
      <c r="AK100" s="468" t="str">
        <f>IF(AK47="","",AK47)</f>
        <v/>
      </c>
      <c r="AL100" s="469"/>
      <c r="AM100" s="469"/>
      <c r="AN100" s="469"/>
      <c r="AO100" s="469"/>
      <c r="AP100" s="469"/>
      <c r="AQ100" s="469"/>
      <c r="AR100" s="469"/>
      <c r="AS100" s="470"/>
      <c r="AT100" s="146" t="str">
        <f t="shared" ref="AT100" si="18">IF(AT47="","",AT47)</f>
        <v/>
      </c>
      <c r="AU100" s="147"/>
      <c r="AV100" s="83"/>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5"/>
    </row>
    <row r="101" spans="2:76" ht="11.1" customHeight="1">
      <c r="C101" s="86"/>
      <c r="D101" s="473"/>
      <c r="E101" s="287"/>
      <c r="F101" s="87"/>
      <c r="G101" s="451"/>
      <c r="H101" s="452"/>
      <c r="I101" s="452"/>
      <c r="J101" s="452"/>
      <c r="K101" s="452"/>
      <c r="L101" s="452"/>
      <c r="M101" s="452"/>
      <c r="N101" s="452"/>
      <c r="O101" s="452"/>
      <c r="P101" s="453"/>
      <c r="Q101" s="457"/>
      <c r="R101" s="458"/>
      <c r="S101" s="458"/>
      <c r="T101" s="458"/>
      <c r="U101" s="458"/>
      <c r="V101" s="458"/>
      <c r="W101" s="458"/>
      <c r="X101" s="458"/>
      <c r="Y101" s="459"/>
      <c r="Z101" s="77"/>
      <c r="AA101" s="79"/>
      <c r="AB101" s="460"/>
      <c r="AC101" s="460"/>
      <c r="AD101" s="460"/>
      <c r="AE101" s="460"/>
      <c r="AF101" s="461"/>
      <c r="AG101" s="465"/>
      <c r="AH101" s="466"/>
      <c r="AI101" s="466"/>
      <c r="AJ101" s="467"/>
      <c r="AK101" s="468"/>
      <c r="AL101" s="469"/>
      <c r="AM101" s="469"/>
      <c r="AN101" s="469"/>
      <c r="AO101" s="469"/>
      <c r="AP101" s="469"/>
      <c r="AQ101" s="469"/>
      <c r="AR101" s="469"/>
      <c r="AS101" s="470"/>
      <c r="AT101" s="148"/>
      <c r="AU101" s="147"/>
      <c r="AV101" s="89"/>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1"/>
    </row>
    <row r="102" spans="2:76" ht="11.1" customHeight="1">
      <c r="C102" s="83" t="str">
        <f>IF(C49="","",C49)</f>
        <v/>
      </c>
      <c r="D102" s="471"/>
      <c r="E102" s="285" t="str">
        <f>IF(E49="","",E49)</f>
        <v/>
      </c>
      <c r="F102" s="84"/>
      <c r="G102" s="448" t="str">
        <f>IF(G49="","",G49)</f>
        <v/>
      </c>
      <c r="H102" s="449"/>
      <c r="I102" s="449"/>
      <c r="J102" s="449"/>
      <c r="K102" s="449"/>
      <c r="L102" s="449"/>
      <c r="M102" s="449"/>
      <c r="N102" s="449"/>
      <c r="O102" s="449"/>
      <c r="P102" s="450"/>
      <c r="Q102" s="454" t="str">
        <f>IF(Q49="","",Q49)</f>
        <v/>
      </c>
      <c r="R102" s="455"/>
      <c r="S102" s="455"/>
      <c r="T102" s="455"/>
      <c r="U102" s="455"/>
      <c r="V102" s="455"/>
      <c r="W102" s="455"/>
      <c r="X102" s="455"/>
      <c r="Y102" s="456"/>
      <c r="Z102" s="74" t="str">
        <f>IF(Z49="","",Z49)</f>
        <v/>
      </c>
      <c r="AA102" s="76"/>
      <c r="AB102" s="463" t="str">
        <f>IF(AB49="","",AB49)</f>
        <v/>
      </c>
      <c r="AC102" s="463"/>
      <c r="AD102" s="463"/>
      <c r="AE102" s="463"/>
      <c r="AF102" s="464"/>
      <c r="AG102" s="462" t="str">
        <f>IF(AG49="","",AG49)</f>
        <v/>
      </c>
      <c r="AH102" s="463"/>
      <c r="AI102" s="463"/>
      <c r="AJ102" s="464"/>
      <c r="AK102" s="480" t="str">
        <f>IF(AK49="","",AK49)</f>
        <v/>
      </c>
      <c r="AL102" s="478"/>
      <c r="AM102" s="478"/>
      <c r="AN102" s="478"/>
      <c r="AO102" s="478"/>
      <c r="AP102" s="478"/>
      <c r="AQ102" s="478"/>
      <c r="AR102" s="478"/>
      <c r="AS102" s="481"/>
      <c r="AT102" s="146" t="str">
        <f t="shared" ref="AT102" si="19">IF(AT49="","",AT49)</f>
        <v/>
      </c>
      <c r="AU102" s="147"/>
      <c r="AV102" s="83"/>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4"/>
      <c r="BU102" s="84"/>
      <c r="BV102" s="84"/>
      <c r="BW102" s="84"/>
      <c r="BX102" s="85"/>
    </row>
    <row r="103" spans="2:76" ht="11.1" customHeight="1">
      <c r="C103" s="89"/>
      <c r="D103" s="472"/>
      <c r="E103" s="286"/>
      <c r="F103" s="90"/>
      <c r="G103" s="451"/>
      <c r="H103" s="452"/>
      <c r="I103" s="452"/>
      <c r="J103" s="452"/>
      <c r="K103" s="452"/>
      <c r="L103" s="452"/>
      <c r="M103" s="452"/>
      <c r="N103" s="452"/>
      <c r="O103" s="452"/>
      <c r="P103" s="453"/>
      <c r="Q103" s="457"/>
      <c r="R103" s="458"/>
      <c r="S103" s="458"/>
      <c r="T103" s="458"/>
      <c r="U103" s="458"/>
      <c r="V103" s="458"/>
      <c r="W103" s="458"/>
      <c r="X103" s="458"/>
      <c r="Y103" s="459"/>
      <c r="Z103" s="80"/>
      <c r="AA103" s="82"/>
      <c r="AB103" s="466"/>
      <c r="AC103" s="466"/>
      <c r="AD103" s="466"/>
      <c r="AE103" s="466"/>
      <c r="AF103" s="467"/>
      <c r="AG103" s="465"/>
      <c r="AH103" s="466"/>
      <c r="AI103" s="466"/>
      <c r="AJ103" s="467"/>
      <c r="AK103" s="482"/>
      <c r="AL103" s="479"/>
      <c r="AM103" s="479"/>
      <c r="AN103" s="479"/>
      <c r="AO103" s="479"/>
      <c r="AP103" s="479"/>
      <c r="AQ103" s="479"/>
      <c r="AR103" s="479"/>
      <c r="AS103" s="483"/>
      <c r="AT103" s="148"/>
      <c r="AU103" s="147"/>
      <c r="AV103" s="89"/>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1"/>
    </row>
    <row r="104" spans="2:76" ht="11.1" customHeight="1">
      <c r="C104" s="83" t="str">
        <f>IF(C51="","",C51)</f>
        <v/>
      </c>
      <c r="D104" s="471"/>
      <c r="E104" s="285" t="str">
        <f>IF(E51="","",E51)</f>
        <v/>
      </c>
      <c r="F104" s="84"/>
      <c r="G104" s="448" t="str">
        <f>IF(G51="","",G51)</f>
        <v/>
      </c>
      <c r="H104" s="449"/>
      <c r="I104" s="449"/>
      <c r="J104" s="449"/>
      <c r="K104" s="449"/>
      <c r="L104" s="449"/>
      <c r="M104" s="449"/>
      <c r="N104" s="449"/>
      <c r="O104" s="449"/>
      <c r="P104" s="450"/>
      <c r="Q104" s="454" t="str">
        <f>IF(Q51="","",Q51)</f>
        <v/>
      </c>
      <c r="R104" s="455"/>
      <c r="S104" s="455"/>
      <c r="T104" s="455"/>
      <c r="U104" s="455"/>
      <c r="V104" s="455"/>
      <c r="W104" s="455"/>
      <c r="X104" s="455"/>
      <c r="Y104" s="456"/>
      <c r="Z104" s="74" t="str">
        <f>IF(Z51="","",Z51)</f>
        <v/>
      </c>
      <c r="AA104" s="76"/>
      <c r="AB104" s="463" t="str">
        <f>IF(AB51="","",AB51)</f>
        <v/>
      </c>
      <c r="AC104" s="463"/>
      <c r="AD104" s="463"/>
      <c r="AE104" s="463"/>
      <c r="AF104" s="464"/>
      <c r="AG104" s="462" t="str">
        <f>IF(AG51="","",AG51)</f>
        <v/>
      </c>
      <c r="AH104" s="463"/>
      <c r="AI104" s="463"/>
      <c r="AJ104" s="464"/>
      <c r="AK104" s="480" t="str">
        <f>IF(AK51="","",AK51)</f>
        <v/>
      </c>
      <c r="AL104" s="478"/>
      <c r="AM104" s="478"/>
      <c r="AN104" s="478"/>
      <c r="AO104" s="478"/>
      <c r="AP104" s="478"/>
      <c r="AQ104" s="478"/>
      <c r="AR104" s="478"/>
      <c r="AS104" s="481"/>
      <c r="AT104" s="146" t="str">
        <f t="shared" ref="AT104" si="20">IF(AT51="","",AT51)</f>
        <v/>
      </c>
      <c r="AU104" s="147"/>
      <c r="AV104" s="83"/>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4"/>
      <c r="BU104" s="84"/>
      <c r="BV104" s="84"/>
      <c r="BW104" s="84"/>
      <c r="BX104" s="85"/>
    </row>
    <row r="105" spans="2:76" ht="11.1" customHeight="1">
      <c r="C105" s="89"/>
      <c r="D105" s="472"/>
      <c r="E105" s="286"/>
      <c r="F105" s="90"/>
      <c r="G105" s="451"/>
      <c r="H105" s="452"/>
      <c r="I105" s="452"/>
      <c r="J105" s="452"/>
      <c r="K105" s="452"/>
      <c r="L105" s="452"/>
      <c r="M105" s="452"/>
      <c r="N105" s="452"/>
      <c r="O105" s="452"/>
      <c r="P105" s="453"/>
      <c r="Q105" s="457"/>
      <c r="R105" s="458"/>
      <c r="S105" s="458"/>
      <c r="T105" s="458"/>
      <c r="U105" s="458"/>
      <c r="V105" s="458"/>
      <c r="W105" s="458"/>
      <c r="X105" s="458"/>
      <c r="Y105" s="459"/>
      <c r="Z105" s="80"/>
      <c r="AA105" s="82"/>
      <c r="AB105" s="466"/>
      <c r="AC105" s="466"/>
      <c r="AD105" s="466"/>
      <c r="AE105" s="466"/>
      <c r="AF105" s="467"/>
      <c r="AG105" s="465"/>
      <c r="AH105" s="466"/>
      <c r="AI105" s="466"/>
      <c r="AJ105" s="467"/>
      <c r="AK105" s="482"/>
      <c r="AL105" s="479"/>
      <c r="AM105" s="479"/>
      <c r="AN105" s="479"/>
      <c r="AO105" s="479"/>
      <c r="AP105" s="479"/>
      <c r="AQ105" s="479"/>
      <c r="AR105" s="479"/>
      <c r="AS105" s="483"/>
      <c r="AT105" s="148"/>
      <c r="AU105" s="147"/>
      <c r="AV105" s="89"/>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1"/>
    </row>
    <row r="106" spans="2:76" ht="12" customHeight="1">
      <c r="C106" s="2"/>
    </row>
    <row r="107" spans="2:76">
      <c r="B107" t="s">
        <v>29</v>
      </c>
      <c r="BS107" s="8" t="s">
        <v>27</v>
      </c>
      <c r="BT107" s="8"/>
      <c r="BU107" s="126" t="str">
        <f>IF(BU54="","",BU54)</f>
        <v/>
      </c>
      <c r="BV107" s="126"/>
      <c r="BW107" s="126"/>
    </row>
    <row r="108" spans="2:76" ht="16.5" customHeight="1">
      <c r="B108" s="45"/>
      <c r="C108" s="46"/>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row>
    <row r="109" spans="2:76" ht="24.75" customHeight="1" thickBot="1">
      <c r="R109" s="484" t="s">
        <v>60</v>
      </c>
      <c r="S109" s="484"/>
      <c r="T109" s="484"/>
      <c r="U109" s="484"/>
      <c r="V109" s="484"/>
      <c r="W109" s="484"/>
      <c r="X109" s="484"/>
      <c r="Y109" s="484"/>
      <c r="Z109" s="484"/>
      <c r="AA109" s="484"/>
      <c r="AB109" s="484"/>
      <c r="AC109" s="484"/>
      <c r="AD109" s="484"/>
      <c r="AE109" s="484"/>
      <c r="AF109" s="484"/>
      <c r="AG109" s="484"/>
      <c r="AH109" s="484"/>
      <c r="AI109" s="484"/>
      <c r="AJ109" s="484"/>
      <c r="AK109" s="484"/>
      <c r="AL109" s="484"/>
      <c r="AM109" s="484"/>
      <c r="AN109" s="484"/>
    </row>
    <row r="110" spans="2:76" ht="14.25" thickTop="1">
      <c r="AX110" s="333" t="s">
        <v>41</v>
      </c>
      <c r="AY110" s="433"/>
      <c r="AZ110" s="433"/>
      <c r="BA110" s="433"/>
      <c r="BB110" s="441" t="str">
        <f>IF(BB57="","",BB57)</f>
        <v/>
      </c>
      <c r="BC110" s="442"/>
      <c r="BD110" s="442"/>
      <c r="BE110" s="442"/>
      <c r="BF110" s="442"/>
      <c r="BG110" s="442"/>
      <c r="BH110" s="442"/>
      <c r="BI110" s="442"/>
      <c r="BJ110" s="442"/>
      <c r="BK110" s="442"/>
      <c r="BL110" s="442"/>
      <c r="BM110" s="442"/>
      <c r="BN110" s="442"/>
      <c r="BO110" s="442"/>
      <c r="BP110" s="442"/>
      <c r="BQ110" s="442"/>
      <c r="BR110" s="442"/>
      <c r="BS110" s="442"/>
      <c r="BT110" s="442"/>
      <c r="BU110" s="442"/>
      <c r="BV110" s="442"/>
      <c r="BW110" s="443"/>
    </row>
    <row r="111" spans="2:76">
      <c r="AX111" s="358"/>
      <c r="AY111" s="434"/>
      <c r="AZ111" s="434"/>
      <c r="BA111" s="434"/>
      <c r="BB111" s="444"/>
      <c r="BC111" s="445"/>
      <c r="BD111" s="445"/>
      <c r="BE111" s="445"/>
      <c r="BF111" s="445"/>
      <c r="BG111" s="445"/>
      <c r="BH111" s="445"/>
      <c r="BI111" s="445"/>
      <c r="BJ111" s="445"/>
      <c r="BK111" s="445"/>
      <c r="BL111" s="445"/>
      <c r="BM111" s="445"/>
      <c r="BN111" s="445"/>
      <c r="BO111" s="445"/>
      <c r="BP111" s="445"/>
      <c r="BQ111" s="445"/>
      <c r="BR111" s="445"/>
      <c r="BS111" s="445"/>
      <c r="BT111" s="445"/>
      <c r="BU111" s="445"/>
      <c r="BV111" s="445"/>
      <c r="BW111" s="446"/>
    </row>
    <row r="113" spans="3:76" ht="11.1" customHeight="1">
      <c r="C113" s="122" t="s">
        <v>17</v>
      </c>
      <c r="D113" s="123"/>
      <c r="E113" s="123"/>
      <c r="F113" s="124"/>
      <c r="G113" s="123" t="s">
        <v>18</v>
      </c>
      <c r="H113" s="123"/>
      <c r="I113" s="123"/>
      <c r="J113" s="123"/>
      <c r="K113" s="123"/>
      <c r="L113" s="123"/>
      <c r="M113" s="123"/>
      <c r="N113" s="123"/>
      <c r="O113" s="123"/>
      <c r="P113" s="123"/>
      <c r="Q113" s="123"/>
      <c r="R113" s="123"/>
      <c r="S113" s="123"/>
      <c r="T113" s="123"/>
      <c r="U113" s="123"/>
      <c r="V113" s="123"/>
      <c r="W113" s="123"/>
      <c r="X113" s="123"/>
      <c r="Y113" s="123"/>
      <c r="Z113" s="74" t="s">
        <v>19</v>
      </c>
      <c r="AA113" s="76"/>
      <c r="AB113" s="232" t="s">
        <v>20</v>
      </c>
      <c r="AC113" s="233"/>
      <c r="AD113" s="233"/>
      <c r="AE113" s="233"/>
      <c r="AF113" s="331"/>
      <c r="AG113" s="307" t="s">
        <v>21</v>
      </c>
      <c r="AH113" s="233"/>
      <c r="AI113" s="233"/>
      <c r="AJ113" s="234"/>
      <c r="AK113" s="307" t="s">
        <v>61</v>
      </c>
      <c r="AL113" s="233"/>
      <c r="AM113" s="233"/>
      <c r="AN113" s="233"/>
      <c r="AO113" s="233"/>
      <c r="AP113" s="233"/>
      <c r="AQ113" s="233"/>
      <c r="AR113" s="233"/>
      <c r="AS113" s="234"/>
      <c r="AT113" s="128" t="s">
        <v>55</v>
      </c>
      <c r="AU113" s="129"/>
      <c r="AV113" s="122" t="s">
        <v>59</v>
      </c>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c r="BX113" s="124"/>
    </row>
    <row r="114" spans="3:76" ht="11.1" customHeight="1">
      <c r="C114" s="240"/>
      <c r="D114" s="115"/>
      <c r="E114" s="115"/>
      <c r="F114" s="170"/>
      <c r="G114" s="115"/>
      <c r="H114" s="115"/>
      <c r="I114" s="115"/>
      <c r="J114" s="115"/>
      <c r="K114" s="115"/>
      <c r="L114" s="115"/>
      <c r="M114" s="115"/>
      <c r="N114" s="115"/>
      <c r="O114" s="115"/>
      <c r="P114" s="115"/>
      <c r="Q114" s="115"/>
      <c r="R114" s="115"/>
      <c r="S114" s="115"/>
      <c r="T114" s="115"/>
      <c r="U114" s="115"/>
      <c r="V114" s="115"/>
      <c r="W114" s="115"/>
      <c r="X114" s="115"/>
      <c r="Y114" s="115"/>
      <c r="Z114" s="77"/>
      <c r="AA114" s="79"/>
      <c r="AB114" s="332"/>
      <c r="AC114" s="315"/>
      <c r="AD114" s="315"/>
      <c r="AE114" s="315"/>
      <c r="AF114" s="333"/>
      <c r="AG114" s="314"/>
      <c r="AH114" s="315"/>
      <c r="AI114" s="315"/>
      <c r="AJ114" s="316"/>
      <c r="AK114" s="314"/>
      <c r="AL114" s="315"/>
      <c r="AM114" s="315"/>
      <c r="AN114" s="315"/>
      <c r="AO114" s="315"/>
      <c r="AP114" s="315"/>
      <c r="AQ114" s="315"/>
      <c r="AR114" s="315"/>
      <c r="AS114" s="316"/>
      <c r="AT114" s="130"/>
      <c r="AU114" s="131"/>
      <c r="AV114" s="125"/>
      <c r="AW114" s="126"/>
      <c r="AX114" s="126"/>
      <c r="AY114" s="126"/>
      <c r="AZ114" s="126"/>
      <c r="BA114" s="126"/>
      <c r="BB114" s="126"/>
      <c r="BC114" s="126"/>
      <c r="BD114" s="126"/>
      <c r="BE114" s="126"/>
      <c r="BF114" s="126"/>
      <c r="BG114" s="126"/>
      <c r="BH114" s="126"/>
      <c r="BI114" s="126"/>
      <c r="BJ114" s="126"/>
      <c r="BK114" s="126"/>
      <c r="BL114" s="126"/>
      <c r="BM114" s="126"/>
      <c r="BN114" s="126"/>
      <c r="BO114" s="126"/>
      <c r="BP114" s="126"/>
      <c r="BQ114" s="126"/>
      <c r="BR114" s="126"/>
      <c r="BS114" s="126"/>
      <c r="BT114" s="126"/>
      <c r="BU114" s="126"/>
      <c r="BV114" s="126"/>
      <c r="BW114" s="126"/>
      <c r="BX114" s="127"/>
    </row>
    <row r="115" spans="3:76" ht="11.1" customHeight="1">
      <c r="C115" s="83" t="str">
        <f>IF(C62="","",C62)</f>
        <v/>
      </c>
      <c r="D115" s="471"/>
      <c r="E115" s="84" t="str">
        <f>IF(E62="","",E62)</f>
        <v/>
      </c>
      <c r="F115" s="85"/>
      <c r="G115" s="448" t="str">
        <f>IF(G62="","",G62)</f>
        <v/>
      </c>
      <c r="H115" s="449"/>
      <c r="I115" s="449"/>
      <c r="J115" s="449"/>
      <c r="K115" s="449"/>
      <c r="L115" s="449"/>
      <c r="M115" s="449"/>
      <c r="N115" s="449"/>
      <c r="O115" s="449"/>
      <c r="P115" s="474"/>
      <c r="Q115" s="476" t="str">
        <f>IF(Q62="","",Q62)</f>
        <v/>
      </c>
      <c r="R115" s="455"/>
      <c r="S115" s="455"/>
      <c r="T115" s="455"/>
      <c r="U115" s="455"/>
      <c r="V115" s="455"/>
      <c r="W115" s="455"/>
      <c r="X115" s="455"/>
      <c r="Y115" s="456"/>
      <c r="Z115" s="74" t="str">
        <f>IF(Z62="","",Z62)</f>
        <v/>
      </c>
      <c r="AA115" s="76"/>
      <c r="AB115" s="463" t="str">
        <f>IF(AB62="","",AB62)</f>
        <v/>
      </c>
      <c r="AC115" s="463"/>
      <c r="AD115" s="463"/>
      <c r="AE115" s="463"/>
      <c r="AF115" s="463"/>
      <c r="AG115" s="462" t="str">
        <f>IF(AG62="","",AG62)</f>
        <v/>
      </c>
      <c r="AH115" s="463"/>
      <c r="AI115" s="463"/>
      <c r="AJ115" s="464"/>
      <c r="AK115" s="478" t="str">
        <f>IF(AK62="","",AK62)</f>
        <v/>
      </c>
      <c r="AL115" s="478"/>
      <c r="AM115" s="478"/>
      <c r="AN115" s="478"/>
      <c r="AO115" s="478"/>
      <c r="AP115" s="478"/>
      <c r="AQ115" s="478"/>
      <c r="AR115" s="478"/>
      <c r="AS115" s="478"/>
      <c r="AT115" s="146" t="str">
        <f>IF(AT62="","",AT62)</f>
        <v/>
      </c>
      <c r="AU115" s="147"/>
      <c r="AV115" s="83"/>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4"/>
      <c r="BX115" s="85"/>
    </row>
    <row r="116" spans="3:76" ht="11.1" customHeight="1">
      <c r="C116" s="89"/>
      <c r="D116" s="472"/>
      <c r="E116" s="90"/>
      <c r="F116" s="91"/>
      <c r="G116" s="451"/>
      <c r="H116" s="452"/>
      <c r="I116" s="452"/>
      <c r="J116" s="452"/>
      <c r="K116" s="452"/>
      <c r="L116" s="452"/>
      <c r="M116" s="452"/>
      <c r="N116" s="452"/>
      <c r="O116" s="452"/>
      <c r="P116" s="475"/>
      <c r="Q116" s="477"/>
      <c r="R116" s="458"/>
      <c r="S116" s="458"/>
      <c r="T116" s="458"/>
      <c r="U116" s="458"/>
      <c r="V116" s="458"/>
      <c r="W116" s="458"/>
      <c r="X116" s="458"/>
      <c r="Y116" s="459"/>
      <c r="Z116" s="80"/>
      <c r="AA116" s="82"/>
      <c r="AB116" s="466"/>
      <c r="AC116" s="466"/>
      <c r="AD116" s="466"/>
      <c r="AE116" s="466"/>
      <c r="AF116" s="466"/>
      <c r="AG116" s="465"/>
      <c r="AH116" s="466"/>
      <c r="AI116" s="466"/>
      <c r="AJ116" s="467"/>
      <c r="AK116" s="479"/>
      <c r="AL116" s="479"/>
      <c r="AM116" s="479"/>
      <c r="AN116" s="479"/>
      <c r="AO116" s="479"/>
      <c r="AP116" s="479"/>
      <c r="AQ116" s="479"/>
      <c r="AR116" s="479"/>
      <c r="AS116" s="479"/>
      <c r="AT116" s="148"/>
      <c r="AU116" s="147"/>
      <c r="AV116" s="89"/>
      <c r="AW116" s="90"/>
      <c r="AX116" s="90"/>
      <c r="AY116" s="90"/>
      <c r="AZ116" s="90"/>
      <c r="BA116" s="90"/>
      <c r="BB116" s="90"/>
      <c r="BC116" s="90"/>
      <c r="BD116" s="90"/>
      <c r="BE116" s="90"/>
      <c r="BF116" s="90"/>
      <c r="BG116" s="90"/>
      <c r="BH116" s="90"/>
      <c r="BI116" s="90"/>
      <c r="BJ116" s="90"/>
      <c r="BK116" s="90"/>
      <c r="BL116" s="90"/>
      <c r="BM116" s="90"/>
      <c r="BN116" s="90"/>
      <c r="BO116" s="90"/>
      <c r="BP116" s="90"/>
      <c r="BQ116" s="90"/>
      <c r="BR116" s="90"/>
      <c r="BS116" s="90"/>
      <c r="BT116" s="90"/>
      <c r="BU116" s="90"/>
      <c r="BV116" s="90"/>
      <c r="BW116" s="90"/>
      <c r="BX116" s="91"/>
    </row>
    <row r="117" spans="3:76" ht="11.1" customHeight="1">
      <c r="C117" s="86" t="str">
        <f>IF(C64="","",C64)</f>
        <v/>
      </c>
      <c r="D117" s="473"/>
      <c r="E117" s="87" t="str">
        <f>IF(E64="","",E64)</f>
        <v/>
      </c>
      <c r="F117" s="88"/>
      <c r="G117" s="448" t="str">
        <f>IF(G64="","",G64)</f>
        <v/>
      </c>
      <c r="H117" s="449"/>
      <c r="I117" s="449"/>
      <c r="J117" s="449"/>
      <c r="K117" s="449"/>
      <c r="L117" s="449"/>
      <c r="M117" s="449"/>
      <c r="N117" s="449"/>
      <c r="O117" s="449"/>
      <c r="P117" s="474"/>
      <c r="Q117" s="476" t="str">
        <f>IF(Q64="","",Q64)</f>
        <v/>
      </c>
      <c r="R117" s="455"/>
      <c r="S117" s="455"/>
      <c r="T117" s="455"/>
      <c r="U117" s="455"/>
      <c r="V117" s="455"/>
      <c r="W117" s="455"/>
      <c r="X117" s="455"/>
      <c r="Y117" s="456"/>
      <c r="Z117" s="77" t="str">
        <f>IF(Z64="","",Z64)</f>
        <v/>
      </c>
      <c r="AA117" s="79"/>
      <c r="AB117" s="460" t="str">
        <f>IF(AB64="","",AB64)</f>
        <v/>
      </c>
      <c r="AC117" s="460"/>
      <c r="AD117" s="460"/>
      <c r="AE117" s="460"/>
      <c r="AF117" s="460"/>
      <c r="AG117" s="462" t="str">
        <f>IF(AG64="","",AG64)</f>
        <v/>
      </c>
      <c r="AH117" s="463"/>
      <c r="AI117" s="463"/>
      <c r="AJ117" s="464"/>
      <c r="AK117" s="469" t="str">
        <f>IF(AK64="","",AK64)</f>
        <v/>
      </c>
      <c r="AL117" s="469"/>
      <c r="AM117" s="469"/>
      <c r="AN117" s="469"/>
      <c r="AO117" s="469"/>
      <c r="AP117" s="469"/>
      <c r="AQ117" s="469"/>
      <c r="AR117" s="469"/>
      <c r="AS117" s="469"/>
      <c r="AT117" s="146" t="str">
        <f t="shared" ref="AT117" si="21">IF(AT64="","",AT64)</f>
        <v/>
      </c>
      <c r="AU117" s="147"/>
      <c r="AV117" s="83"/>
      <c r="AW117" s="84"/>
      <c r="AX117" s="84"/>
      <c r="AY117" s="84"/>
      <c r="AZ117" s="84"/>
      <c r="BA117" s="84"/>
      <c r="BB117" s="84"/>
      <c r="BC117" s="84"/>
      <c r="BD117" s="84"/>
      <c r="BE117" s="84"/>
      <c r="BF117" s="84"/>
      <c r="BG117" s="84"/>
      <c r="BH117" s="84"/>
      <c r="BI117" s="84"/>
      <c r="BJ117" s="84"/>
      <c r="BK117" s="84"/>
      <c r="BL117" s="84"/>
      <c r="BM117" s="84"/>
      <c r="BN117" s="84"/>
      <c r="BO117" s="84"/>
      <c r="BP117" s="84"/>
      <c r="BQ117" s="84"/>
      <c r="BR117" s="84"/>
      <c r="BS117" s="84"/>
      <c r="BT117" s="84"/>
      <c r="BU117" s="84"/>
      <c r="BV117" s="84"/>
      <c r="BW117" s="84"/>
      <c r="BX117" s="85"/>
    </row>
    <row r="118" spans="3:76" ht="11.1" customHeight="1">
      <c r="C118" s="86"/>
      <c r="D118" s="473"/>
      <c r="E118" s="87"/>
      <c r="F118" s="88"/>
      <c r="G118" s="451"/>
      <c r="H118" s="452"/>
      <c r="I118" s="452"/>
      <c r="J118" s="452"/>
      <c r="K118" s="452"/>
      <c r="L118" s="452"/>
      <c r="M118" s="452"/>
      <c r="N118" s="452"/>
      <c r="O118" s="452"/>
      <c r="P118" s="475"/>
      <c r="Q118" s="477"/>
      <c r="R118" s="458"/>
      <c r="S118" s="458"/>
      <c r="T118" s="458"/>
      <c r="U118" s="458"/>
      <c r="V118" s="458"/>
      <c r="W118" s="458"/>
      <c r="X118" s="458"/>
      <c r="Y118" s="459"/>
      <c r="Z118" s="77"/>
      <c r="AA118" s="79"/>
      <c r="AB118" s="460"/>
      <c r="AC118" s="460"/>
      <c r="AD118" s="460"/>
      <c r="AE118" s="460"/>
      <c r="AF118" s="460"/>
      <c r="AG118" s="465"/>
      <c r="AH118" s="466"/>
      <c r="AI118" s="466"/>
      <c r="AJ118" s="467"/>
      <c r="AK118" s="469"/>
      <c r="AL118" s="469"/>
      <c r="AM118" s="469"/>
      <c r="AN118" s="469"/>
      <c r="AO118" s="469"/>
      <c r="AP118" s="469"/>
      <c r="AQ118" s="469"/>
      <c r="AR118" s="469"/>
      <c r="AS118" s="469"/>
      <c r="AT118" s="148"/>
      <c r="AU118" s="147"/>
      <c r="AV118" s="89"/>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1"/>
    </row>
    <row r="119" spans="3:76" ht="11.1" customHeight="1">
      <c r="C119" s="83" t="str">
        <f>IF(C66="","",C66)</f>
        <v/>
      </c>
      <c r="D119" s="471"/>
      <c r="E119" s="84" t="str">
        <f>IF(E66="","",E66)</f>
        <v/>
      </c>
      <c r="F119" s="85"/>
      <c r="G119" s="448" t="str">
        <f>IF(G66="","",G66)</f>
        <v/>
      </c>
      <c r="H119" s="449"/>
      <c r="I119" s="449"/>
      <c r="J119" s="449"/>
      <c r="K119" s="449"/>
      <c r="L119" s="449"/>
      <c r="M119" s="449"/>
      <c r="N119" s="449"/>
      <c r="O119" s="449"/>
      <c r="P119" s="474"/>
      <c r="Q119" s="476" t="str">
        <f>IF(Q66="","",Q66)</f>
        <v/>
      </c>
      <c r="R119" s="455"/>
      <c r="S119" s="455"/>
      <c r="T119" s="455"/>
      <c r="U119" s="455"/>
      <c r="V119" s="455"/>
      <c r="W119" s="455"/>
      <c r="X119" s="455"/>
      <c r="Y119" s="456"/>
      <c r="Z119" s="74" t="str">
        <f>IF(Z66="","",Z66)</f>
        <v/>
      </c>
      <c r="AA119" s="76"/>
      <c r="AB119" s="463" t="str">
        <f>IF(AB66="","",AB66)</f>
        <v/>
      </c>
      <c r="AC119" s="463"/>
      <c r="AD119" s="463"/>
      <c r="AE119" s="463"/>
      <c r="AF119" s="463"/>
      <c r="AG119" s="462" t="str">
        <f>IF(AG66="","",AG66)</f>
        <v/>
      </c>
      <c r="AH119" s="463"/>
      <c r="AI119" s="463"/>
      <c r="AJ119" s="464"/>
      <c r="AK119" s="478" t="str">
        <f>IF(AK66="","",AK66)</f>
        <v/>
      </c>
      <c r="AL119" s="478"/>
      <c r="AM119" s="478"/>
      <c r="AN119" s="478"/>
      <c r="AO119" s="478"/>
      <c r="AP119" s="478"/>
      <c r="AQ119" s="478"/>
      <c r="AR119" s="478"/>
      <c r="AS119" s="478"/>
      <c r="AT119" s="146" t="str">
        <f t="shared" ref="AT119" si="22">IF(AT66="","",AT66)</f>
        <v/>
      </c>
      <c r="AU119" s="147"/>
      <c r="AV119" s="83"/>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4"/>
      <c r="BX119" s="85"/>
    </row>
    <row r="120" spans="3:76" ht="11.1" customHeight="1">
      <c r="C120" s="89"/>
      <c r="D120" s="472"/>
      <c r="E120" s="90"/>
      <c r="F120" s="91"/>
      <c r="G120" s="451"/>
      <c r="H120" s="452"/>
      <c r="I120" s="452"/>
      <c r="J120" s="452"/>
      <c r="K120" s="452"/>
      <c r="L120" s="452"/>
      <c r="M120" s="452"/>
      <c r="N120" s="452"/>
      <c r="O120" s="452"/>
      <c r="P120" s="475"/>
      <c r="Q120" s="477"/>
      <c r="R120" s="458"/>
      <c r="S120" s="458"/>
      <c r="T120" s="458"/>
      <c r="U120" s="458"/>
      <c r="V120" s="458"/>
      <c r="W120" s="458"/>
      <c r="X120" s="458"/>
      <c r="Y120" s="459"/>
      <c r="Z120" s="80"/>
      <c r="AA120" s="82"/>
      <c r="AB120" s="466"/>
      <c r="AC120" s="466"/>
      <c r="AD120" s="466"/>
      <c r="AE120" s="466"/>
      <c r="AF120" s="466"/>
      <c r="AG120" s="465"/>
      <c r="AH120" s="466"/>
      <c r="AI120" s="466"/>
      <c r="AJ120" s="467"/>
      <c r="AK120" s="479"/>
      <c r="AL120" s="479"/>
      <c r="AM120" s="479"/>
      <c r="AN120" s="479"/>
      <c r="AO120" s="479"/>
      <c r="AP120" s="479"/>
      <c r="AQ120" s="479"/>
      <c r="AR120" s="479"/>
      <c r="AS120" s="479"/>
      <c r="AT120" s="148"/>
      <c r="AU120" s="147"/>
      <c r="AV120" s="89"/>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0"/>
      <c r="BW120" s="90"/>
      <c r="BX120" s="91"/>
    </row>
    <row r="121" spans="3:76" ht="11.1" customHeight="1">
      <c r="C121" s="86" t="str">
        <f>IF(C68="","",C68)</f>
        <v/>
      </c>
      <c r="D121" s="473"/>
      <c r="E121" s="87" t="str">
        <f>IF(E68="","",E68)</f>
        <v/>
      </c>
      <c r="F121" s="88"/>
      <c r="G121" s="448" t="str">
        <f>IF(G68="","",G68)</f>
        <v/>
      </c>
      <c r="H121" s="449"/>
      <c r="I121" s="449"/>
      <c r="J121" s="449"/>
      <c r="K121" s="449"/>
      <c r="L121" s="449"/>
      <c r="M121" s="449"/>
      <c r="N121" s="449"/>
      <c r="O121" s="449"/>
      <c r="P121" s="474"/>
      <c r="Q121" s="476" t="str">
        <f>IF(Q68="","",Q68)</f>
        <v/>
      </c>
      <c r="R121" s="455"/>
      <c r="S121" s="455"/>
      <c r="T121" s="455"/>
      <c r="U121" s="455"/>
      <c r="V121" s="455"/>
      <c r="W121" s="455"/>
      <c r="X121" s="455"/>
      <c r="Y121" s="456"/>
      <c r="Z121" s="77" t="str">
        <f>IF(Z68="","",Z68)</f>
        <v/>
      </c>
      <c r="AA121" s="79"/>
      <c r="AB121" s="460" t="str">
        <f>IF(AB68="","",AB68)</f>
        <v/>
      </c>
      <c r="AC121" s="460"/>
      <c r="AD121" s="460"/>
      <c r="AE121" s="460"/>
      <c r="AF121" s="460"/>
      <c r="AG121" s="462" t="str">
        <f>IF(AG68="","",AG68)</f>
        <v/>
      </c>
      <c r="AH121" s="463"/>
      <c r="AI121" s="463"/>
      <c r="AJ121" s="464"/>
      <c r="AK121" s="469" t="str">
        <f>IF(AK68="","",AK68)</f>
        <v/>
      </c>
      <c r="AL121" s="469"/>
      <c r="AM121" s="469"/>
      <c r="AN121" s="469"/>
      <c r="AO121" s="469"/>
      <c r="AP121" s="469"/>
      <c r="AQ121" s="469"/>
      <c r="AR121" s="469"/>
      <c r="AS121" s="469"/>
      <c r="AT121" s="146" t="str">
        <f t="shared" ref="AT121" si="23">IF(AT68="","",AT68)</f>
        <v/>
      </c>
      <c r="AU121" s="147"/>
      <c r="AV121" s="83"/>
      <c r="AW121" s="84"/>
      <c r="AX121" s="84"/>
      <c r="AY121" s="84"/>
      <c r="AZ121" s="84"/>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4"/>
      <c r="BX121" s="85"/>
    </row>
    <row r="122" spans="3:76" ht="11.1" customHeight="1">
      <c r="C122" s="86"/>
      <c r="D122" s="473"/>
      <c r="E122" s="87"/>
      <c r="F122" s="88"/>
      <c r="G122" s="451"/>
      <c r="H122" s="452"/>
      <c r="I122" s="452"/>
      <c r="J122" s="452"/>
      <c r="K122" s="452"/>
      <c r="L122" s="452"/>
      <c r="M122" s="452"/>
      <c r="N122" s="452"/>
      <c r="O122" s="452"/>
      <c r="P122" s="475"/>
      <c r="Q122" s="477"/>
      <c r="R122" s="458"/>
      <c r="S122" s="458"/>
      <c r="T122" s="458"/>
      <c r="U122" s="458"/>
      <c r="V122" s="458"/>
      <c r="W122" s="458"/>
      <c r="X122" s="458"/>
      <c r="Y122" s="459"/>
      <c r="Z122" s="77"/>
      <c r="AA122" s="79"/>
      <c r="AB122" s="460"/>
      <c r="AC122" s="460"/>
      <c r="AD122" s="460"/>
      <c r="AE122" s="460"/>
      <c r="AF122" s="460"/>
      <c r="AG122" s="465"/>
      <c r="AH122" s="466"/>
      <c r="AI122" s="466"/>
      <c r="AJ122" s="467"/>
      <c r="AK122" s="469"/>
      <c r="AL122" s="469"/>
      <c r="AM122" s="469"/>
      <c r="AN122" s="469"/>
      <c r="AO122" s="469"/>
      <c r="AP122" s="469"/>
      <c r="AQ122" s="469"/>
      <c r="AR122" s="469"/>
      <c r="AS122" s="469"/>
      <c r="AT122" s="148"/>
      <c r="AU122" s="147"/>
      <c r="AV122" s="89"/>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c r="BW122" s="90"/>
      <c r="BX122" s="91"/>
    </row>
    <row r="123" spans="3:76" ht="11.1" customHeight="1">
      <c r="C123" s="83" t="str">
        <f>IF(C70="","",C70)</f>
        <v/>
      </c>
      <c r="D123" s="471"/>
      <c r="E123" s="84" t="str">
        <f>IF(E70="","",E70)</f>
        <v/>
      </c>
      <c r="F123" s="85"/>
      <c r="G123" s="448" t="str">
        <f>IF(G70="","",G70)</f>
        <v/>
      </c>
      <c r="H123" s="449"/>
      <c r="I123" s="449"/>
      <c r="J123" s="449"/>
      <c r="K123" s="449"/>
      <c r="L123" s="449"/>
      <c r="M123" s="449"/>
      <c r="N123" s="449"/>
      <c r="O123" s="449"/>
      <c r="P123" s="474"/>
      <c r="Q123" s="476" t="str">
        <f>IF(Q70="","",Q70)</f>
        <v/>
      </c>
      <c r="R123" s="455"/>
      <c r="S123" s="455"/>
      <c r="T123" s="455"/>
      <c r="U123" s="455"/>
      <c r="V123" s="455"/>
      <c r="W123" s="455"/>
      <c r="X123" s="455"/>
      <c r="Y123" s="456"/>
      <c r="Z123" s="74" t="str">
        <f>IF(Z70="","",Z70)</f>
        <v/>
      </c>
      <c r="AA123" s="76"/>
      <c r="AB123" s="463" t="str">
        <f>IF(AB70="","",AB70)</f>
        <v/>
      </c>
      <c r="AC123" s="463"/>
      <c r="AD123" s="463"/>
      <c r="AE123" s="463"/>
      <c r="AF123" s="463"/>
      <c r="AG123" s="462" t="str">
        <f>IF(AG70="","",AG70)</f>
        <v/>
      </c>
      <c r="AH123" s="463"/>
      <c r="AI123" s="463"/>
      <c r="AJ123" s="464"/>
      <c r="AK123" s="478" t="str">
        <f>IF(AK70="","",AK70)</f>
        <v/>
      </c>
      <c r="AL123" s="478"/>
      <c r="AM123" s="478"/>
      <c r="AN123" s="478"/>
      <c r="AO123" s="478"/>
      <c r="AP123" s="478"/>
      <c r="AQ123" s="478"/>
      <c r="AR123" s="478"/>
      <c r="AS123" s="478"/>
      <c r="AT123" s="146" t="str">
        <f t="shared" ref="AT123" si="24">IF(AT70="","",AT70)</f>
        <v/>
      </c>
      <c r="AU123" s="147"/>
      <c r="AV123" s="83"/>
      <c r="AW123" s="84"/>
      <c r="AX123" s="84"/>
      <c r="AY123" s="84"/>
      <c r="AZ123" s="84"/>
      <c r="BA123" s="84"/>
      <c r="BB123" s="84"/>
      <c r="BC123" s="84"/>
      <c r="BD123" s="84"/>
      <c r="BE123" s="84"/>
      <c r="BF123" s="84"/>
      <c r="BG123" s="84"/>
      <c r="BH123" s="84"/>
      <c r="BI123" s="84"/>
      <c r="BJ123" s="84"/>
      <c r="BK123" s="84"/>
      <c r="BL123" s="84"/>
      <c r="BM123" s="84"/>
      <c r="BN123" s="84"/>
      <c r="BO123" s="84"/>
      <c r="BP123" s="84"/>
      <c r="BQ123" s="84"/>
      <c r="BR123" s="84"/>
      <c r="BS123" s="84"/>
      <c r="BT123" s="84"/>
      <c r="BU123" s="84"/>
      <c r="BV123" s="84"/>
      <c r="BW123" s="84"/>
      <c r="BX123" s="85"/>
    </row>
    <row r="124" spans="3:76" ht="11.1" customHeight="1">
      <c r="C124" s="89"/>
      <c r="D124" s="472"/>
      <c r="E124" s="90"/>
      <c r="F124" s="91"/>
      <c r="G124" s="451"/>
      <c r="H124" s="452"/>
      <c r="I124" s="452"/>
      <c r="J124" s="452"/>
      <c r="K124" s="452"/>
      <c r="L124" s="452"/>
      <c r="M124" s="452"/>
      <c r="N124" s="452"/>
      <c r="O124" s="452"/>
      <c r="P124" s="475"/>
      <c r="Q124" s="477"/>
      <c r="R124" s="458"/>
      <c r="S124" s="458"/>
      <c r="T124" s="458"/>
      <c r="U124" s="458"/>
      <c r="V124" s="458"/>
      <c r="W124" s="458"/>
      <c r="X124" s="458"/>
      <c r="Y124" s="459"/>
      <c r="Z124" s="80"/>
      <c r="AA124" s="82"/>
      <c r="AB124" s="466"/>
      <c r="AC124" s="466"/>
      <c r="AD124" s="466"/>
      <c r="AE124" s="466"/>
      <c r="AF124" s="466"/>
      <c r="AG124" s="465"/>
      <c r="AH124" s="466"/>
      <c r="AI124" s="466"/>
      <c r="AJ124" s="467"/>
      <c r="AK124" s="479"/>
      <c r="AL124" s="479"/>
      <c r="AM124" s="479"/>
      <c r="AN124" s="479"/>
      <c r="AO124" s="479"/>
      <c r="AP124" s="479"/>
      <c r="AQ124" s="479"/>
      <c r="AR124" s="479"/>
      <c r="AS124" s="479"/>
      <c r="AT124" s="148"/>
      <c r="AU124" s="147"/>
      <c r="AV124" s="89"/>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1"/>
    </row>
    <row r="125" spans="3:76" ht="11.1" customHeight="1">
      <c r="C125" s="86" t="str">
        <f>IF(C72="","",C72)</f>
        <v/>
      </c>
      <c r="D125" s="473"/>
      <c r="E125" s="87" t="str">
        <f>IF(E72="","",E72)</f>
        <v/>
      </c>
      <c r="F125" s="88"/>
      <c r="G125" s="448" t="str">
        <f>IF(G72="","",G72)</f>
        <v/>
      </c>
      <c r="H125" s="449"/>
      <c r="I125" s="449"/>
      <c r="J125" s="449"/>
      <c r="K125" s="449"/>
      <c r="L125" s="449"/>
      <c r="M125" s="449"/>
      <c r="N125" s="449"/>
      <c r="O125" s="449"/>
      <c r="P125" s="474"/>
      <c r="Q125" s="476" t="str">
        <f>IF(Q72="","",Q72)</f>
        <v/>
      </c>
      <c r="R125" s="455"/>
      <c r="S125" s="455"/>
      <c r="T125" s="455"/>
      <c r="U125" s="455"/>
      <c r="V125" s="455"/>
      <c r="W125" s="455"/>
      <c r="X125" s="455"/>
      <c r="Y125" s="456"/>
      <c r="Z125" s="77" t="str">
        <f>IF(Z72="","",Z72)</f>
        <v/>
      </c>
      <c r="AA125" s="79"/>
      <c r="AB125" s="460" t="str">
        <f>IF(AB72="","",AB72)</f>
        <v/>
      </c>
      <c r="AC125" s="460"/>
      <c r="AD125" s="460"/>
      <c r="AE125" s="460"/>
      <c r="AF125" s="460"/>
      <c r="AG125" s="462" t="str">
        <f>IF(AG72="","",AG72)</f>
        <v/>
      </c>
      <c r="AH125" s="463"/>
      <c r="AI125" s="463"/>
      <c r="AJ125" s="464"/>
      <c r="AK125" s="469" t="str">
        <f>IF(AK72="","",AK72)</f>
        <v/>
      </c>
      <c r="AL125" s="469"/>
      <c r="AM125" s="469"/>
      <c r="AN125" s="469"/>
      <c r="AO125" s="469"/>
      <c r="AP125" s="469"/>
      <c r="AQ125" s="469"/>
      <c r="AR125" s="469"/>
      <c r="AS125" s="469"/>
      <c r="AT125" s="146" t="str">
        <f t="shared" ref="AT125" si="25">IF(AT72="","",AT72)</f>
        <v/>
      </c>
      <c r="AU125" s="147"/>
      <c r="AV125" s="83"/>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5"/>
    </row>
    <row r="126" spans="3:76" ht="11.1" customHeight="1">
      <c r="C126" s="86"/>
      <c r="D126" s="473"/>
      <c r="E126" s="87"/>
      <c r="F126" s="88"/>
      <c r="G126" s="451"/>
      <c r="H126" s="452"/>
      <c r="I126" s="452"/>
      <c r="J126" s="452"/>
      <c r="K126" s="452"/>
      <c r="L126" s="452"/>
      <c r="M126" s="452"/>
      <c r="N126" s="452"/>
      <c r="O126" s="452"/>
      <c r="P126" s="475"/>
      <c r="Q126" s="477"/>
      <c r="R126" s="458"/>
      <c r="S126" s="458"/>
      <c r="T126" s="458"/>
      <c r="U126" s="458"/>
      <c r="V126" s="458"/>
      <c r="W126" s="458"/>
      <c r="X126" s="458"/>
      <c r="Y126" s="459"/>
      <c r="Z126" s="77"/>
      <c r="AA126" s="79"/>
      <c r="AB126" s="460"/>
      <c r="AC126" s="460"/>
      <c r="AD126" s="460"/>
      <c r="AE126" s="460"/>
      <c r="AF126" s="460"/>
      <c r="AG126" s="465"/>
      <c r="AH126" s="466"/>
      <c r="AI126" s="466"/>
      <c r="AJ126" s="467"/>
      <c r="AK126" s="469"/>
      <c r="AL126" s="469"/>
      <c r="AM126" s="469"/>
      <c r="AN126" s="469"/>
      <c r="AO126" s="469"/>
      <c r="AP126" s="469"/>
      <c r="AQ126" s="469"/>
      <c r="AR126" s="469"/>
      <c r="AS126" s="469"/>
      <c r="AT126" s="148"/>
      <c r="AU126" s="147"/>
      <c r="AV126" s="89"/>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1"/>
    </row>
    <row r="127" spans="3:76" ht="11.1" customHeight="1">
      <c r="C127" s="83" t="str">
        <f>IF(C74="","",C74)</f>
        <v/>
      </c>
      <c r="D127" s="471"/>
      <c r="E127" s="84" t="str">
        <f>IF(E74="","",E74)</f>
        <v/>
      </c>
      <c r="F127" s="85"/>
      <c r="G127" s="448" t="str">
        <f>IF(G74="","",G74)</f>
        <v/>
      </c>
      <c r="H127" s="449"/>
      <c r="I127" s="449"/>
      <c r="J127" s="449"/>
      <c r="K127" s="449"/>
      <c r="L127" s="449"/>
      <c r="M127" s="449"/>
      <c r="N127" s="449"/>
      <c r="O127" s="449"/>
      <c r="P127" s="474"/>
      <c r="Q127" s="476" t="str">
        <f>IF(Q74="","",Q74)</f>
        <v/>
      </c>
      <c r="R127" s="455"/>
      <c r="S127" s="455"/>
      <c r="T127" s="455"/>
      <c r="U127" s="455"/>
      <c r="V127" s="455"/>
      <c r="W127" s="455"/>
      <c r="X127" s="455"/>
      <c r="Y127" s="456"/>
      <c r="Z127" s="74" t="str">
        <f>IF(Z74="","",Z74)</f>
        <v/>
      </c>
      <c r="AA127" s="76"/>
      <c r="AB127" s="463" t="str">
        <f>IF(AB74="","",AB74)</f>
        <v/>
      </c>
      <c r="AC127" s="463"/>
      <c r="AD127" s="463"/>
      <c r="AE127" s="463"/>
      <c r="AF127" s="463"/>
      <c r="AG127" s="462" t="str">
        <f>IF(AG74="","",AG74)</f>
        <v/>
      </c>
      <c r="AH127" s="463"/>
      <c r="AI127" s="463"/>
      <c r="AJ127" s="464"/>
      <c r="AK127" s="478" t="str">
        <f>IF(AK74="","",AK74)</f>
        <v/>
      </c>
      <c r="AL127" s="478"/>
      <c r="AM127" s="478"/>
      <c r="AN127" s="478"/>
      <c r="AO127" s="478"/>
      <c r="AP127" s="478"/>
      <c r="AQ127" s="478"/>
      <c r="AR127" s="478"/>
      <c r="AS127" s="478"/>
      <c r="AT127" s="146" t="str">
        <f t="shared" ref="AT127" si="26">IF(AT74="","",AT74)</f>
        <v/>
      </c>
      <c r="AU127" s="147"/>
      <c r="AV127" s="83"/>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5"/>
    </row>
    <row r="128" spans="3:76" ht="11.1" customHeight="1">
      <c r="C128" s="89"/>
      <c r="D128" s="472"/>
      <c r="E128" s="90"/>
      <c r="F128" s="91"/>
      <c r="G128" s="451"/>
      <c r="H128" s="452"/>
      <c r="I128" s="452"/>
      <c r="J128" s="452"/>
      <c r="K128" s="452"/>
      <c r="L128" s="452"/>
      <c r="M128" s="452"/>
      <c r="N128" s="452"/>
      <c r="O128" s="452"/>
      <c r="P128" s="475"/>
      <c r="Q128" s="477"/>
      <c r="R128" s="458"/>
      <c r="S128" s="458"/>
      <c r="T128" s="458"/>
      <c r="U128" s="458"/>
      <c r="V128" s="458"/>
      <c r="W128" s="458"/>
      <c r="X128" s="458"/>
      <c r="Y128" s="459"/>
      <c r="Z128" s="80"/>
      <c r="AA128" s="82"/>
      <c r="AB128" s="466"/>
      <c r="AC128" s="466"/>
      <c r="AD128" s="466"/>
      <c r="AE128" s="466"/>
      <c r="AF128" s="466"/>
      <c r="AG128" s="465"/>
      <c r="AH128" s="466"/>
      <c r="AI128" s="466"/>
      <c r="AJ128" s="467"/>
      <c r="AK128" s="479"/>
      <c r="AL128" s="479"/>
      <c r="AM128" s="479"/>
      <c r="AN128" s="479"/>
      <c r="AO128" s="479"/>
      <c r="AP128" s="479"/>
      <c r="AQ128" s="479"/>
      <c r="AR128" s="479"/>
      <c r="AS128" s="479"/>
      <c r="AT128" s="148"/>
      <c r="AU128" s="147"/>
      <c r="AV128" s="89"/>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c r="BW128" s="90"/>
      <c r="BX128" s="91"/>
    </row>
    <row r="129" spans="3:76" ht="11.1" customHeight="1">
      <c r="C129" s="86" t="str">
        <f>IF(C76="","",C76)</f>
        <v/>
      </c>
      <c r="D129" s="473"/>
      <c r="E129" s="87" t="str">
        <f>IF(E76="","",E76)</f>
        <v/>
      </c>
      <c r="F129" s="88"/>
      <c r="G129" s="448" t="str">
        <f>IF(G76="","",G76)</f>
        <v/>
      </c>
      <c r="H129" s="449"/>
      <c r="I129" s="449"/>
      <c r="J129" s="449"/>
      <c r="K129" s="449"/>
      <c r="L129" s="449"/>
      <c r="M129" s="449"/>
      <c r="N129" s="449"/>
      <c r="O129" s="449"/>
      <c r="P129" s="474"/>
      <c r="Q129" s="476" t="str">
        <f>IF(Q76="","",Q76)</f>
        <v/>
      </c>
      <c r="R129" s="455"/>
      <c r="S129" s="455"/>
      <c r="T129" s="455"/>
      <c r="U129" s="455"/>
      <c r="V129" s="455"/>
      <c r="W129" s="455"/>
      <c r="X129" s="455"/>
      <c r="Y129" s="456"/>
      <c r="Z129" s="77" t="str">
        <f>IF(Z76="","",Z76)</f>
        <v/>
      </c>
      <c r="AA129" s="79"/>
      <c r="AB129" s="460" t="str">
        <f>IF(AB76="","",AB76)</f>
        <v/>
      </c>
      <c r="AC129" s="460"/>
      <c r="AD129" s="460"/>
      <c r="AE129" s="460"/>
      <c r="AF129" s="460"/>
      <c r="AG129" s="462" t="str">
        <f>IF(AG76="","",AG76)</f>
        <v/>
      </c>
      <c r="AH129" s="463"/>
      <c r="AI129" s="463"/>
      <c r="AJ129" s="464"/>
      <c r="AK129" s="469" t="str">
        <f>IF(AK76="","",AK76)</f>
        <v/>
      </c>
      <c r="AL129" s="469"/>
      <c r="AM129" s="469"/>
      <c r="AN129" s="469"/>
      <c r="AO129" s="469"/>
      <c r="AP129" s="469"/>
      <c r="AQ129" s="469"/>
      <c r="AR129" s="469"/>
      <c r="AS129" s="469"/>
      <c r="AT129" s="146" t="str">
        <f t="shared" ref="AT129" si="27">IF(AT76="","",AT76)</f>
        <v/>
      </c>
      <c r="AU129" s="147"/>
      <c r="AV129" s="83"/>
      <c r="AW129" s="84"/>
      <c r="AX129" s="84"/>
      <c r="AY129" s="84"/>
      <c r="AZ129" s="84"/>
      <c r="BA129" s="84"/>
      <c r="BB129" s="84"/>
      <c r="BC129" s="84"/>
      <c r="BD129" s="84"/>
      <c r="BE129" s="84"/>
      <c r="BF129" s="84"/>
      <c r="BG129" s="84"/>
      <c r="BH129" s="84"/>
      <c r="BI129" s="84"/>
      <c r="BJ129" s="84"/>
      <c r="BK129" s="84"/>
      <c r="BL129" s="84"/>
      <c r="BM129" s="84"/>
      <c r="BN129" s="84"/>
      <c r="BO129" s="84"/>
      <c r="BP129" s="84"/>
      <c r="BQ129" s="84"/>
      <c r="BR129" s="84"/>
      <c r="BS129" s="84"/>
      <c r="BT129" s="84"/>
      <c r="BU129" s="84"/>
      <c r="BV129" s="84"/>
      <c r="BW129" s="84"/>
      <c r="BX129" s="85"/>
    </row>
    <row r="130" spans="3:76" ht="11.1" customHeight="1">
      <c r="C130" s="86"/>
      <c r="D130" s="473"/>
      <c r="E130" s="87"/>
      <c r="F130" s="88"/>
      <c r="G130" s="451"/>
      <c r="H130" s="452"/>
      <c r="I130" s="452"/>
      <c r="J130" s="452"/>
      <c r="K130" s="452"/>
      <c r="L130" s="452"/>
      <c r="M130" s="452"/>
      <c r="N130" s="452"/>
      <c r="O130" s="452"/>
      <c r="P130" s="475"/>
      <c r="Q130" s="477"/>
      <c r="R130" s="458"/>
      <c r="S130" s="458"/>
      <c r="T130" s="458"/>
      <c r="U130" s="458"/>
      <c r="V130" s="458"/>
      <c r="W130" s="458"/>
      <c r="X130" s="458"/>
      <c r="Y130" s="459"/>
      <c r="Z130" s="77"/>
      <c r="AA130" s="79"/>
      <c r="AB130" s="460"/>
      <c r="AC130" s="460"/>
      <c r="AD130" s="460"/>
      <c r="AE130" s="460"/>
      <c r="AF130" s="460"/>
      <c r="AG130" s="465"/>
      <c r="AH130" s="466"/>
      <c r="AI130" s="466"/>
      <c r="AJ130" s="467"/>
      <c r="AK130" s="469"/>
      <c r="AL130" s="469"/>
      <c r="AM130" s="469"/>
      <c r="AN130" s="469"/>
      <c r="AO130" s="469"/>
      <c r="AP130" s="469"/>
      <c r="AQ130" s="469"/>
      <c r="AR130" s="469"/>
      <c r="AS130" s="469"/>
      <c r="AT130" s="148"/>
      <c r="AU130" s="147"/>
      <c r="AV130" s="89"/>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1"/>
    </row>
    <row r="131" spans="3:76" ht="11.1" customHeight="1">
      <c r="C131" s="83" t="str">
        <f>IF(C78="","",C78)</f>
        <v/>
      </c>
      <c r="D131" s="471"/>
      <c r="E131" s="84" t="str">
        <f>IF(E78="","",E78)</f>
        <v/>
      </c>
      <c r="F131" s="85"/>
      <c r="G131" s="448" t="str">
        <f>IF(G78="","",G78)</f>
        <v/>
      </c>
      <c r="H131" s="449"/>
      <c r="I131" s="449"/>
      <c r="J131" s="449"/>
      <c r="K131" s="449"/>
      <c r="L131" s="449"/>
      <c r="M131" s="449"/>
      <c r="N131" s="449"/>
      <c r="O131" s="449"/>
      <c r="P131" s="474"/>
      <c r="Q131" s="476" t="str">
        <f>IF(Q78="","",Q78)</f>
        <v/>
      </c>
      <c r="R131" s="455"/>
      <c r="S131" s="455"/>
      <c r="T131" s="455"/>
      <c r="U131" s="455"/>
      <c r="V131" s="455"/>
      <c r="W131" s="455"/>
      <c r="X131" s="455"/>
      <c r="Y131" s="456"/>
      <c r="Z131" s="74" t="str">
        <f>IF(Z78="","",Z78)</f>
        <v/>
      </c>
      <c r="AA131" s="76"/>
      <c r="AB131" s="463" t="str">
        <f>IF(AB78="","",AB78)</f>
        <v/>
      </c>
      <c r="AC131" s="463"/>
      <c r="AD131" s="463"/>
      <c r="AE131" s="463"/>
      <c r="AF131" s="463"/>
      <c r="AG131" s="462" t="str">
        <f>IF(AG78="","",AG78)</f>
        <v/>
      </c>
      <c r="AH131" s="463"/>
      <c r="AI131" s="463"/>
      <c r="AJ131" s="464"/>
      <c r="AK131" s="478" t="str">
        <f>IF(AK78="","",AK78)</f>
        <v/>
      </c>
      <c r="AL131" s="478"/>
      <c r="AM131" s="478"/>
      <c r="AN131" s="478"/>
      <c r="AO131" s="478"/>
      <c r="AP131" s="478"/>
      <c r="AQ131" s="478"/>
      <c r="AR131" s="478"/>
      <c r="AS131" s="478"/>
      <c r="AT131" s="146" t="str">
        <f t="shared" ref="AT131" si="28">IF(AT78="","",AT78)</f>
        <v/>
      </c>
      <c r="AU131" s="147"/>
      <c r="AV131" s="83"/>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5"/>
    </row>
    <row r="132" spans="3:76" ht="11.1" customHeight="1">
      <c r="C132" s="89"/>
      <c r="D132" s="472"/>
      <c r="E132" s="90"/>
      <c r="F132" s="91"/>
      <c r="G132" s="451"/>
      <c r="H132" s="452"/>
      <c r="I132" s="452"/>
      <c r="J132" s="452"/>
      <c r="K132" s="452"/>
      <c r="L132" s="452"/>
      <c r="M132" s="452"/>
      <c r="N132" s="452"/>
      <c r="O132" s="452"/>
      <c r="P132" s="475"/>
      <c r="Q132" s="477"/>
      <c r="R132" s="458"/>
      <c r="S132" s="458"/>
      <c r="T132" s="458"/>
      <c r="U132" s="458"/>
      <c r="V132" s="458"/>
      <c r="W132" s="458"/>
      <c r="X132" s="458"/>
      <c r="Y132" s="459"/>
      <c r="Z132" s="80"/>
      <c r="AA132" s="82"/>
      <c r="AB132" s="466"/>
      <c r="AC132" s="466"/>
      <c r="AD132" s="466"/>
      <c r="AE132" s="466"/>
      <c r="AF132" s="466"/>
      <c r="AG132" s="465"/>
      <c r="AH132" s="466"/>
      <c r="AI132" s="466"/>
      <c r="AJ132" s="467"/>
      <c r="AK132" s="479"/>
      <c r="AL132" s="479"/>
      <c r="AM132" s="479"/>
      <c r="AN132" s="479"/>
      <c r="AO132" s="479"/>
      <c r="AP132" s="479"/>
      <c r="AQ132" s="479"/>
      <c r="AR132" s="479"/>
      <c r="AS132" s="479"/>
      <c r="AT132" s="148"/>
      <c r="AU132" s="147"/>
      <c r="AV132" s="89"/>
      <c r="AW132" s="90"/>
      <c r="AX132" s="90"/>
      <c r="AY132" s="90"/>
      <c r="AZ132" s="90"/>
      <c r="BA132" s="90"/>
      <c r="BB132" s="90"/>
      <c r="BC132" s="90"/>
      <c r="BD132" s="90"/>
      <c r="BE132" s="90"/>
      <c r="BF132" s="90"/>
      <c r="BG132" s="90"/>
      <c r="BH132" s="90"/>
      <c r="BI132" s="90"/>
      <c r="BJ132" s="90"/>
      <c r="BK132" s="90"/>
      <c r="BL132" s="90"/>
      <c r="BM132" s="90"/>
      <c r="BN132" s="90"/>
      <c r="BO132" s="90"/>
      <c r="BP132" s="90"/>
      <c r="BQ132" s="90"/>
      <c r="BR132" s="90"/>
      <c r="BS132" s="90"/>
      <c r="BT132" s="90"/>
      <c r="BU132" s="90"/>
      <c r="BV132" s="90"/>
      <c r="BW132" s="90"/>
      <c r="BX132" s="91"/>
    </row>
    <row r="133" spans="3:76" ht="11.1" customHeight="1">
      <c r="C133" s="86" t="str">
        <f>IF(C80="","",C80)</f>
        <v/>
      </c>
      <c r="D133" s="473"/>
      <c r="E133" s="87" t="str">
        <f>IF(E80="","",E80)</f>
        <v/>
      </c>
      <c r="F133" s="88"/>
      <c r="G133" s="448" t="str">
        <f>IF(G80="","",G80)</f>
        <v/>
      </c>
      <c r="H133" s="449"/>
      <c r="I133" s="449"/>
      <c r="J133" s="449"/>
      <c r="K133" s="449"/>
      <c r="L133" s="449"/>
      <c r="M133" s="449"/>
      <c r="N133" s="449"/>
      <c r="O133" s="449"/>
      <c r="P133" s="474"/>
      <c r="Q133" s="476" t="str">
        <f>IF(Q80="","",Q80)</f>
        <v/>
      </c>
      <c r="R133" s="455"/>
      <c r="S133" s="455"/>
      <c r="T133" s="455"/>
      <c r="U133" s="455"/>
      <c r="V133" s="455"/>
      <c r="W133" s="455"/>
      <c r="X133" s="455"/>
      <c r="Y133" s="456"/>
      <c r="Z133" s="77" t="str">
        <f>IF(Z80="","",Z80)</f>
        <v/>
      </c>
      <c r="AA133" s="79"/>
      <c r="AB133" s="460" t="str">
        <f>IF(AB80="","",AB80)</f>
        <v/>
      </c>
      <c r="AC133" s="460"/>
      <c r="AD133" s="460"/>
      <c r="AE133" s="460"/>
      <c r="AF133" s="460"/>
      <c r="AG133" s="462" t="str">
        <f>IF(AG80="","",AG80)</f>
        <v/>
      </c>
      <c r="AH133" s="463"/>
      <c r="AI133" s="463"/>
      <c r="AJ133" s="464"/>
      <c r="AK133" s="469" t="str">
        <f>IF(AK80="","",AK80)</f>
        <v/>
      </c>
      <c r="AL133" s="469"/>
      <c r="AM133" s="469"/>
      <c r="AN133" s="469"/>
      <c r="AO133" s="469"/>
      <c r="AP133" s="469"/>
      <c r="AQ133" s="469"/>
      <c r="AR133" s="469"/>
      <c r="AS133" s="469"/>
      <c r="AT133" s="146" t="str">
        <f t="shared" ref="AT133" si="29">IF(AT80="","",AT80)</f>
        <v/>
      </c>
      <c r="AU133" s="147"/>
      <c r="AV133" s="83"/>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5"/>
    </row>
    <row r="134" spans="3:76" ht="11.1" customHeight="1">
      <c r="C134" s="86"/>
      <c r="D134" s="473"/>
      <c r="E134" s="87"/>
      <c r="F134" s="88"/>
      <c r="G134" s="451"/>
      <c r="H134" s="452"/>
      <c r="I134" s="452"/>
      <c r="J134" s="452"/>
      <c r="K134" s="452"/>
      <c r="L134" s="452"/>
      <c r="M134" s="452"/>
      <c r="N134" s="452"/>
      <c r="O134" s="452"/>
      <c r="P134" s="475"/>
      <c r="Q134" s="477"/>
      <c r="R134" s="458"/>
      <c r="S134" s="458"/>
      <c r="T134" s="458"/>
      <c r="U134" s="458"/>
      <c r="V134" s="458"/>
      <c r="W134" s="458"/>
      <c r="X134" s="458"/>
      <c r="Y134" s="459"/>
      <c r="Z134" s="77"/>
      <c r="AA134" s="79"/>
      <c r="AB134" s="460"/>
      <c r="AC134" s="460"/>
      <c r="AD134" s="460"/>
      <c r="AE134" s="460"/>
      <c r="AF134" s="460"/>
      <c r="AG134" s="465"/>
      <c r="AH134" s="466"/>
      <c r="AI134" s="466"/>
      <c r="AJ134" s="467"/>
      <c r="AK134" s="469"/>
      <c r="AL134" s="469"/>
      <c r="AM134" s="469"/>
      <c r="AN134" s="469"/>
      <c r="AO134" s="469"/>
      <c r="AP134" s="469"/>
      <c r="AQ134" s="469"/>
      <c r="AR134" s="469"/>
      <c r="AS134" s="469"/>
      <c r="AT134" s="148"/>
      <c r="AU134" s="147"/>
      <c r="AV134" s="89"/>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1"/>
    </row>
    <row r="135" spans="3:76" ht="11.1" customHeight="1">
      <c r="C135" s="83" t="str">
        <f>IF(C82="","",C82)</f>
        <v/>
      </c>
      <c r="D135" s="471"/>
      <c r="E135" s="84" t="str">
        <f>IF(E82="","",E82)</f>
        <v/>
      </c>
      <c r="F135" s="85"/>
      <c r="G135" s="448" t="str">
        <f>IF(G82="","",G82)</f>
        <v/>
      </c>
      <c r="H135" s="449"/>
      <c r="I135" s="449"/>
      <c r="J135" s="449"/>
      <c r="K135" s="449"/>
      <c r="L135" s="449"/>
      <c r="M135" s="449"/>
      <c r="N135" s="449"/>
      <c r="O135" s="449"/>
      <c r="P135" s="474"/>
      <c r="Q135" s="476" t="str">
        <f>IF(Q82="","",Q82)</f>
        <v/>
      </c>
      <c r="R135" s="455"/>
      <c r="S135" s="455"/>
      <c r="T135" s="455"/>
      <c r="U135" s="455"/>
      <c r="V135" s="455"/>
      <c r="W135" s="455"/>
      <c r="X135" s="455"/>
      <c r="Y135" s="456"/>
      <c r="Z135" s="74" t="str">
        <f>IF(Z82="","",Z82)</f>
        <v/>
      </c>
      <c r="AA135" s="76"/>
      <c r="AB135" s="463" t="str">
        <f>IF(AB82="","",AB82)</f>
        <v/>
      </c>
      <c r="AC135" s="463"/>
      <c r="AD135" s="463"/>
      <c r="AE135" s="463"/>
      <c r="AF135" s="463"/>
      <c r="AG135" s="462" t="str">
        <f>IF(AG82="","",AG82)</f>
        <v/>
      </c>
      <c r="AH135" s="463"/>
      <c r="AI135" s="463"/>
      <c r="AJ135" s="464"/>
      <c r="AK135" s="478" t="str">
        <f>IF(AK82="","",AK82)</f>
        <v/>
      </c>
      <c r="AL135" s="478"/>
      <c r="AM135" s="478"/>
      <c r="AN135" s="478"/>
      <c r="AO135" s="478"/>
      <c r="AP135" s="478"/>
      <c r="AQ135" s="478"/>
      <c r="AR135" s="478"/>
      <c r="AS135" s="478"/>
      <c r="AT135" s="146" t="str">
        <f t="shared" ref="AT135" si="30">IF(AT82="","",AT82)</f>
        <v/>
      </c>
      <c r="AU135" s="147"/>
      <c r="AV135" s="83"/>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5"/>
    </row>
    <row r="136" spans="3:76" ht="11.1" customHeight="1">
      <c r="C136" s="89"/>
      <c r="D136" s="472"/>
      <c r="E136" s="90"/>
      <c r="F136" s="91"/>
      <c r="G136" s="451"/>
      <c r="H136" s="452"/>
      <c r="I136" s="452"/>
      <c r="J136" s="452"/>
      <c r="K136" s="452"/>
      <c r="L136" s="452"/>
      <c r="M136" s="452"/>
      <c r="N136" s="452"/>
      <c r="O136" s="452"/>
      <c r="P136" s="475"/>
      <c r="Q136" s="477"/>
      <c r="R136" s="458"/>
      <c r="S136" s="458"/>
      <c r="T136" s="458"/>
      <c r="U136" s="458"/>
      <c r="V136" s="458"/>
      <c r="W136" s="458"/>
      <c r="X136" s="458"/>
      <c r="Y136" s="459"/>
      <c r="Z136" s="80"/>
      <c r="AA136" s="82"/>
      <c r="AB136" s="466"/>
      <c r="AC136" s="466"/>
      <c r="AD136" s="466"/>
      <c r="AE136" s="466"/>
      <c r="AF136" s="466"/>
      <c r="AG136" s="465"/>
      <c r="AH136" s="466"/>
      <c r="AI136" s="466"/>
      <c r="AJ136" s="467"/>
      <c r="AK136" s="479"/>
      <c r="AL136" s="479"/>
      <c r="AM136" s="479"/>
      <c r="AN136" s="479"/>
      <c r="AO136" s="479"/>
      <c r="AP136" s="479"/>
      <c r="AQ136" s="479"/>
      <c r="AR136" s="479"/>
      <c r="AS136" s="479"/>
      <c r="AT136" s="148"/>
      <c r="AU136" s="147"/>
      <c r="AV136" s="89"/>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1"/>
    </row>
    <row r="137" spans="3:76" ht="11.1" customHeight="1">
      <c r="C137" s="86" t="str">
        <f>IF(C84="","",C84)</f>
        <v/>
      </c>
      <c r="D137" s="473"/>
      <c r="E137" s="87" t="str">
        <f>IF(E84="","",E84)</f>
        <v/>
      </c>
      <c r="F137" s="88"/>
      <c r="G137" s="448" t="str">
        <f>IF(G84="","",G84)</f>
        <v/>
      </c>
      <c r="H137" s="449"/>
      <c r="I137" s="449"/>
      <c r="J137" s="449"/>
      <c r="K137" s="449"/>
      <c r="L137" s="449"/>
      <c r="M137" s="449"/>
      <c r="N137" s="449"/>
      <c r="O137" s="449"/>
      <c r="P137" s="474"/>
      <c r="Q137" s="476" t="str">
        <f>IF(Q84="","",Q84)</f>
        <v/>
      </c>
      <c r="R137" s="455"/>
      <c r="S137" s="455"/>
      <c r="T137" s="455"/>
      <c r="U137" s="455"/>
      <c r="V137" s="455"/>
      <c r="W137" s="455"/>
      <c r="X137" s="455"/>
      <c r="Y137" s="456"/>
      <c r="Z137" s="77" t="str">
        <f>IF(Z84="","",Z84)</f>
        <v/>
      </c>
      <c r="AA137" s="79"/>
      <c r="AB137" s="460" t="str">
        <f>IF(AB84="","",AB84)</f>
        <v/>
      </c>
      <c r="AC137" s="460"/>
      <c r="AD137" s="460"/>
      <c r="AE137" s="460"/>
      <c r="AF137" s="460"/>
      <c r="AG137" s="462" t="str">
        <f>IF(AG84="","",AG84)</f>
        <v/>
      </c>
      <c r="AH137" s="463"/>
      <c r="AI137" s="463"/>
      <c r="AJ137" s="464"/>
      <c r="AK137" s="469" t="str">
        <f>IF(AK84="","",AK84)</f>
        <v/>
      </c>
      <c r="AL137" s="469"/>
      <c r="AM137" s="469"/>
      <c r="AN137" s="469"/>
      <c r="AO137" s="469"/>
      <c r="AP137" s="469"/>
      <c r="AQ137" s="469"/>
      <c r="AR137" s="469"/>
      <c r="AS137" s="469"/>
      <c r="AT137" s="146" t="str">
        <f t="shared" ref="AT137" si="31">IF(AT84="","",AT84)</f>
        <v/>
      </c>
      <c r="AU137" s="147"/>
      <c r="AV137" s="83"/>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5"/>
    </row>
    <row r="138" spans="3:76" ht="11.1" customHeight="1">
      <c r="C138" s="86"/>
      <c r="D138" s="473"/>
      <c r="E138" s="87"/>
      <c r="F138" s="88"/>
      <c r="G138" s="451"/>
      <c r="H138" s="452"/>
      <c r="I138" s="452"/>
      <c r="J138" s="452"/>
      <c r="K138" s="452"/>
      <c r="L138" s="452"/>
      <c r="M138" s="452"/>
      <c r="N138" s="452"/>
      <c r="O138" s="452"/>
      <c r="P138" s="475"/>
      <c r="Q138" s="477"/>
      <c r="R138" s="458"/>
      <c r="S138" s="458"/>
      <c r="T138" s="458"/>
      <c r="U138" s="458"/>
      <c r="V138" s="458"/>
      <c r="W138" s="458"/>
      <c r="X138" s="458"/>
      <c r="Y138" s="459"/>
      <c r="Z138" s="77"/>
      <c r="AA138" s="79"/>
      <c r="AB138" s="460"/>
      <c r="AC138" s="460"/>
      <c r="AD138" s="460"/>
      <c r="AE138" s="460"/>
      <c r="AF138" s="460"/>
      <c r="AG138" s="465"/>
      <c r="AH138" s="466"/>
      <c r="AI138" s="466"/>
      <c r="AJ138" s="467"/>
      <c r="AK138" s="469"/>
      <c r="AL138" s="469"/>
      <c r="AM138" s="469"/>
      <c r="AN138" s="469"/>
      <c r="AO138" s="469"/>
      <c r="AP138" s="469"/>
      <c r="AQ138" s="469"/>
      <c r="AR138" s="469"/>
      <c r="AS138" s="469"/>
      <c r="AT138" s="148"/>
      <c r="AU138" s="147"/>
      <c r="AV138" s="89"/>
      <c r="AW138" s="90"/>
      <c r="AX138" s="90"/>
      <c r="AY138" s="90"/>
      <c r="AZ138" s="90"/>
      <c r="BA138" s="90"/>
      <c r="BB138" s="90"/>
      <c r="BC138" s="90"/>
      <c r="BD138" s="90"/>
      <c r="BE138" s="90"/>
      <c r="BF138" s="90"/>
      <c r="BG138" s="90"/>
      <c r="BH138" s="90"/>
      <c r="BI138" s="90"/>
      <c r="BJ138" s="90"/>
      <c r="BK138" s="90"/>
      <c r="BL138" s="90"/>
      <c r="BM138" s="90"/>
      <c r="BN138" s="90"/>
      <c r="BO138" s="90"/>
      <c r="BP138" s="90"/>
      <c r="BQ138" s="90"/>
      <c r="BR138" s="90"/>
      <c r="BS138" s="90"/>
      <c r="BT138" s="90"/>
      <c r="BU138" s="90"/>
      <c r="BV138" s="90"/>
      <c r="BW138" s="90"/>
      <c r="BX138" s="91"/>
    </row>
    <row r="139" spans="3:76" ht="11.1" customHeight="1">
      <c r="C139" s="83" t="str">
        <f>IF(C86="","",C86)</f>
        <v/>
      </c>
      <c r="D139" s="471"/>
      <c r="E139" s="84" t="str">
        <f>IF(E86="","",E86)</f>
        <v/>
      </c>
      <c r="F139" s="85"/>
      <c r="G139" s="448" t="str">
        <f>IF(G86="","",G86)</f>
        <v/>
      </c>
      <c r="H139" s="449"/>
      <c r="I139" s="449"/>
      <c r="J139" s="449"/>
      <c r="K139" s="449"/>
      <c r="L139" s="449"/>
      <c r="M139" s="449"/>
      <c r="N139" s="449"/>
      <c r="O139" s="449"/>
      <c r="P139" s="474"/>
      <c r="Q139" s="476" t="str">
        <f>IF(Q86="","",Q86)</f>
        <v/>
      </c>
      <c r="R139" s="455"/>
      <c r="S139" s="455"/>
      <c r="T139" s="455"/>
      <c r="U139" s="455"/>
      <c r="V139" s="455"/>
      <c r="W139" s="455"/>
      <c r="X139" s="455"/>
      <c r="Y139" s="456"/>
      <c r="Z139" s="74" t="str">
        <f>IF(Z86="","",Z86)</f>
        <v/>
      </c>
      <c r="AA139" s="76"/>
      <c r="AB139" s="463" t="str">
        <f>IF(AB86="","",AB86)</f>
        <v/>
      </c>
      <c r="AC139" s="463"/>
      <c r="AD139" s="463"/>
      <c r="AE139" s="463"/>
      <c r="AF139" s="463"/>
      <c r="AG139" s="462" t="str">
        <f>IF(AG86="","",AG86)</f>
        <v/>
      </c>
      <c r="AH139" s="463"/>
      <c r="AI139" s="463"/>
      <c r="AJ139" s="464"/>
      <c r="AK139" s="478" t="str">
        <f>IF(AK86="","",AK86)</f>
        <v/>
      </c>
      <c r="AL139" s="478"/>
      <c r="AM139" s="478"/>
      <c r="AN139" s="478"/>
      <c r="AO139" s="478"/>
      <c r="AP139" s="478"/>
      <c r="AQ139" s="478"/>
      <c r="AR139" s="478"/>
      <c r="AS139" s="478"/>
      <c r="AT139" s="146" t="str">
        <f t="shared" ref="AT139" si="32">IF(AT86="","",AT86)</f>
        <v/>
      </c>
      <c r="AU139" s="147"/>
      <c r="AV139" s="83"/>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5"/>
    </row>
    <row r="140" spans="3:76" ht="11.1" customHeight="1">
      <c r="C140" s="89"/>
      <c r="D140" s="472"/>
      <c r="E140" s="90"/>
      <c r="F140" s="91"/>
      <c r="G140" s="451"/>
      <c r="H140" s="452"/>
      <c r="I140" s="452"/>
      <c r="J140" s="452"/>
      <c r="K140" s="452"/>
      <c r="L140" s="452"/>
      <c r="M140" s="452"/>
      <c r="N140" s="452"/>
      <c r="O140" s="452"/>
      <c r="P140" s="475"/>
      <c r="Q140" s="477"/>
      <c r="R140" s="458"/>
      <c r="S140" s="458"/>
      <c r="T140" s="458"/>
      <c r="U140" s="458"/>
      <c r="V140" s="458"/>
      <c r="W140" s="458"/>
      <c r="X140" s="458"/>
      <c r="Y140" s="459"/>
      <c r="Z140" s="80"/>
      <c r="AA140" s="82"/>
      <c r="AB140" s="466"/>
      <c r="AC140" s="466"/>
      <c r="AD140" s="466"/>
      <c r="AE140" s="466"/>
      <c r="AF140" s="466"/>
      <c r="AG140" s="465"/>
      <c r="AH140" s="466"/>
      <c r="AI140" s="466"/>
      <c r="AJ140" s="467"/>
      <c r="AK140" s="479"/>
      <c r="AL140" s="479"/>
      <c r="AM140" s="479"/>
      <c r="AN140" s="479"/>
      <c r="AO140" s="479"/>
      <c r="AP140" s="479"/>
      <c r="AQ140" s="479"/>
      <c r="AR140" s="479"/>
      <c r="AS140" s="479"/>
      <c r="AT140" s="148"/>
      <c r="AU140" s="147"/>
      <c r="AV140" s="89"/>
      <c r="AW140" s="90"/>
      <c r="AX140" s="90"/>
      <c r="AY140" s="90"/>
      <c r="AZ140" s="90"/>
      <c r="BA140" s="90"/>
      <c r="BB140" s="90"/>
      <c r="BC140" s="90"/>
      <c r="BD140" s="90"/>
      <c r="BE140" s="90"/>
      <c r="BF140" s="90"/>
      <c r="BG140" s="90"/>
      <c r="BH140" s="90"/>
      <c r="BI140" s="90"/>
      <c r="BJ140" s="90"/>
      <c r="BK140" s="90"/>
      <c r="BL140" s="90"/>
      <c r="BM140" s="90"/>
      <c r="BN140" s="90"/>
      <c r="BO140" s="90"/>
      <c r="BP140" s="90"/>
      <c r="BQ140" s="90"/>
      <c r="BR140" s="90"/>
      <c r="BS140" s="90"/>
      <c r="BT140" s="90"/>
      <c r="BU140" s="90"/>
      <c r="BV140" s="90"/>
      <c r="BW140" s="90"/>
      <c r="BX140" s="91"/>
    </row>
    <row r="141" spans="3:76" ht="11.1" customHeight="1">
      <c r="C141" s="86" t="str">
        <f>IF(C88="","",C88)</f>
        <v/>
      </c>
      <c r="D141" s="473"/>
      <c r="E141" s="87" t="str">
        <f>IF(E88="","",E88)</f>
        <v/>
      </c>
      <c r="F141" s="88"/>
      <c r="G141" s="448" t="str">
        <f>IF(G88="","",G88)</f>
        <v/>
      </c>
      <c r="H141" s="449"/>
      <c r="I141" s="449"/>
      <c r="J141" s="449"/>
      <c r="K141" s="449"/>
      <c r="L141" s="449"/>
      <c r="M141" s="449"/>
      <c r="N141" s="449"/>
      <c r="O141" s="449"/>
      <c r="P141" s="474"/>
      <c r="Q141" s="476" t="str">
        <f>IF(Q88="","",Q88)</f>
        <v/>
      </c>
      <c r="R141" s="455"/>
      <c r="S141" s="455"/>
      <c r="T141" s="455"/>
      <c r="U141" s="455"/>
      <c r="V141" s="455"/>
      <c r="W141" s="455"/>
      <c r="X141" s="455"/>
      <c r="Y141" s="456"/>
      <c r="Z141" s="77" t="str">
        <f>IF(Z88="","",Z88)</f>
        <v/>
      </c>
      <c r="AA141" s="79"/>
      <c r="AB141" s="460" t="str">
        <f>IF(AB88="","",AB88)</f>
        <v/>
      </c>
      <c r="AC141" s="460"/>
      <c r="AD141" s="460"/>
      <c r="AE141" s="460"/>
      <c r="AF141" s="460"/>
      <c r="AG141" s="462" t="str">
        <f>IF(AG88="","",AG88)</f>
        <v/>
      </c>
      <c r="AH141" s="463"/>
      <c r="AI141" s="463"/>
      <c r="AJ141" s="464"/>
      <c r="AK141" s="469" t="str">
        <f>IF(AK88="","",AK88)</f>
        <v/>
      </c>
      <c r="AL141" s="469"/>
      <c r="AM141" s="469"/>
      <c r="AN141" s="469"/>
      <c r="AO141" s="469"/>
      <c r="AP141" s="469"/>
      <c r="AQ141" s="469"/>
      <c r="AR141" s="469"/>
      <c r="AS141" s="469"/>
      <c r="AT141" s="146" t="str">
        <f t="shared" ref="AT141" si="33">IF(AT88="","",AT88)</f>
        <v/>
      </c>
      <c r="AU141" s="147"/>
      <c r="AV141" s="83"/>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5"/>
    </row>
    <row r="142" spans="3:76" ht="11.1" customHeight="1">
      <c r="C142" s="86"/>
      <c r="D142" s="473"/>
      <c r="E142" s="87"/>
      <c r="F142" s="88"/>
      <c r="G142" s="451"/>
      <c r="H142" s="452"/>
      <c r="I142" s="452"/>
      <c r="J142" s="452"/>
      <c r="K142" s="452"/>
      <c r="L142" s="452"/>
      <c r="M142" s="452"/>
      <c r="N142" s="452"/>
      <c r="O142" s="452"/>
      <c r="P142" s="475"/>
      <c r="Q142" s="477"/>
      <c r="R142" s="458"/>
      <c r="S142" s="458"/>
      <c r="T142" s="458"/>
      <c r="U142" s="458"/>
      <c r="V142" s="458"/>
      <c r="W142" s="458"/>
      <c r="X142" s="458"/>
      <c r="Y142" s="459"/>
      <c r="Z142" s="77"/>
      <c r="AA142" s="79"/>
      <c r="AB142" s="460"/>
      <c r="AC142" s="460"/>
      <c r="AD142" s="460"/>
      <c r="AE142" s="460"/>
      <c r="AF142" s="460"/>
      <c r="AG142" s="465"/>
      <c r="AH142" s="466"/>
      <c r="AI142" s="466"/>
      <c r="AJ142" s="467"/>
      <c r="AK142" s="469"/>
      <c r="AL142" s="469"/>
      <c r="AM142" s="469"/>
      <c r="AN142" s="469"/>
      <c r="AO142" s="469"/>
      <c r="AP142" s="469"/>
      <c r="AQ142" s="469"/>
      <c r="AR142" s="469"/>
      <c r="AS142" s="469"/>
      <c r="AT142" s="148"/>
      <c r="AU142" s="147"/>
      <c r="AV142" s="89"/>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1"/>
    </row>
    <row r="143" spans="3:76" ht="11.1" customHeight="1">
      <c r="C143" s="83" t="str">
        <f>IF(C90="","",C90)</f>
        <v/>
      </c>
      <c r="D143" s="471"/>
      <c r="E143" s="84" t="str">
        <f>IF(E90="","",E90)</f>
        <v/>
      </c>
      <c r="F143" s="85"/>
      <c r="G143" s="448" t="str">
        <f>IF(G90="","",G90)</f>
        <v/>
      </c>
      <c r="H143" s="449"/>
      <c r="I143" s="449"/>
      <c r="J143" s="449"/>
      <c r="K143" s="449"/>
      <c r="L143" s="449"/>
      <c r="M143" s="449"/>
      <c r="N143" s="449"/>
      <c r="O143" s="449"/>
      <c r="P143" s="474"/>
      <c r="Q143" s="476" t="str">
        <f>IF(Q90="","",Q90)</f>
        <v/>
      </c>
      <c r="R143" s="455"/>
      <c r="S143" s="455"/>
      <c r="T143" s="455"/>
      <c r="U143" s="455"/>
      <c r="V143" s="455"/>
      <c r="W143" s="455"/>
      <c r="X143" s="455"/>
      <c r="Y143" s="456"/>
      <c r="Z143" s="74" t="str">
        <f>IF(Z90="","",Z90)</f>
        <v/>
      </c>
      <c r="AA143" s="76"/>
      <c r="AB143" s="463" t="str">
        <f>IF(AB90="","",AB90)</f>
        <v/>
      </c>
      <c r="AC143" s="463"/>
      <c r="AD143" s="463"/>
      <c r="AE143" s="463"/>
      <c r="AF143" s="463"/>
      <c r="AG143" s="462" t="str">
        <f>IF(AG90="","",AG90)</f>
        <v/>
      </c>
      <c r="AH143" s="463"/>
      <c r="AI143" s="463"/>
      <c r="AJ143" s="464"/>
      <c r="AK143" s="478" t="str">
        <f>IF(AK90="","",AK90)</f>
        <v/>
      </c>
      <c r="AL143" s="478"/>
      <c r="AM143" s="478"/>
      <c r="AN143" s="478"/>
      <c r="AO143" s="478"/>
      <c r="AP143" s="478"/>
      <c r="AQ143" s="478"/>
      <c r="AR143" s="478"/>
      <c r="AS143" s="478"/>
      <c r="AT143" s="146" t="str">
        <f t="shared" ref="AT143" si="34">IF(AT90="","",AT90)</f>
        <v/>
      </c>
      <c r="AU143" s="147"/>
      <c r="AV143" s="83"/>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5"/>
    </row>
    <row r="144" spans="3:76" ht="11.1" customHeight="1">
      <c r="C144" s="89"/>
      <c r="D144" s="472"/>
      <c r="E144" s="90"/>
      <c r="F144" s="91"/>
      <c r="G144" s="451"/>
      <c r="H144" s="452"/>
      <c r="I144" s="452"/>
      <c r="J144" s="452"/>
      <c r="K144" s="452"/>
      <c r="L144" s="452"/>
      <c r="M144" s="452"/>
      <c r="N144" s="452"/>
      <c r="O144" s="452"/>
      <c r="P144" s="475"/>
      <c r="Q144" s="477"/>
      <c r="R144" s="458"/>
      <c r="S144" s="458"/>
      <c r="T144" s="458"/>
      <c r="U144" s="458"/>
      <c r="V144" s="458"/>
      <c r="W144" s="458"/>
      <c r="X144" s="458"/>
      <c r="Y144" s="459"/>
      <c r="Z144" s="80"/>
      <c r="AA144" s="82"/>
      <c r="AB144" s="466"/>
      <c r="AC144" s="466"/>
      <c r="AD144" s="466"/>
      <c r="AE144" s="466"/>
      <c r="AF144" s="466"/>
      <c r="AG144" s="465"/>
      <c r="AH144" s="466"/>
      <c r="AI144" s="466"/>
      <c r="AJ144" s="467"/>
      <c r="AK144" s="479"/>
      <c r="AL144" s="479"/>
      <c r="AM144" s="479"/>
      <c r="AN144" s="479"/>
      <c r="AO144" s="479"/>
      <c r="AP144" s="479"/>
      <c r="AQ144" s="479"/>
      <c r="AR144" s="479"/>
      <c r="AS144" s="479"/>
      <c r="AT144" s="148"/>
      <c r="AU144" s="147"/>
      <c r="AV144" s="89"/>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c r="BW144" s="90"/>
      <c r="BX144" s="91"/>
    </row>
    <row r="145" spans="3:76" ht="11.1" customHeight="1">
      <c r="C145" s="86" t="str">
        <f>IF(C92="","",C92)</f>
        <v/>
      </c>
      <c r="D145" s="473"/>
      <c r="E145" s="87" t="str">
        <f>IF(E92="","",E92)</f>
        <v/>
      </c>
      <c r="F145" s="88"/>
      <c r="G145" s="448" t="str">
        <f>IF(G92="","",G92)</f>
        <v/>
      </c>
      <c r="H145" s="449"/>
      <c r="I145" s="449"/>
      <c r="J145" s="449"/>
      <c r="K145" s="449"/>
      <c r="L145" s="449"/>
      <c r="M145" s="449"/>
      <c r="N145" s="449"/>
      <c r="O145" s="449"/>
      <c r="P145" s="474"/>
      <c r="Q145" s="476" t="str">
        <f>IF(Q92="","",Q92)</f>
        <v/>
      </c>
      <c r="R145" s="455"/>
      <c r="S145" s="455"/>
      <c r="T145" s="455"/>
      <c r="U145" s="455"/>
      <c r="V145" s="455"/>
      <c r="W145" s="455"/>
      <c r="X145" s="455"/>
      <c r="Y145" s="456"/>
      <c r="Z145" s="77" t="str">
        <f>IF(Z92="","",Z92)</f>
        <v/>
      </c>
      <c r="AA145" s="79"/>
      <c r="AB145" s="460" t="str">
        <f>IF(AB92="","",AB92)</f>
        <v/>
      </c>
      <c r="AC145" s="460"/>
      <c r="AD145" s="460"/>
      <c r="AE145" s="460"/>
      <c r="AF145" s="460"/>
      <c r="AG145" s="462" t="str">
        <f>IF(AG92="","",AG92)</f>
        <v/>
      </c>
      <c r="AH145" s="463"/>
      <c r="AI145" s="463"/>
      <c r="AJ145" s="464"/>
      <c r="AK145" s="469" t="str">
        <f>IF(AK92="","",AK92)</f>
        <v/>
      </c>
      <c r="AL145" s="469"/>
      <c r="AM145" s="469"/>
      <c r="AN145" s="469"/>
      <c r="AO145" s="469"/>
      <c r="AP145" s="469"/>
      <c r="AQ145" s="469"/>
      <c r="AR145" s="469"/>
      <c r="AS145" s="469"/>
      <c r="AT145" s="146" t="str">
        <f t="shared" ref="AT145" si="35">IF(AT92="","",AT92)</f>
        <v/>
      </c>
      <c r="AU145" s="147"/>
      <c r="AV145" s="83"/>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5"/>
    </row>
    <row r="146" spans="3:76" ht="11.1" customHeight="1">
      <c r="C146" s="86"/>
      <c r="D146" s="473"/>
      <c r="E146" s="87"/>
      <c r="F146" s="88"/>
      <c r="G146" s="451"/>
      <c r="H146" s="452"/>
      <c r="I146" s="452"/>
      <c r="J146" s="452"/>
      <c r="K146" s="452"/>
      <c r="L146" s="452"/>
      <c r="M146" s="452"/>
      <c r="N146" s="452"/>
      <c r="O146" s="452"/>
      <c r="P146" s="475"/>
      <c r="Q146" s="477"/>
      <c r="R146" s="458"/>
      <c r="S146" s="458"/>
      <c r="T146" s="458"/>
      <c r="U146" s="458"/>
      <c r="V146" s="458"/>
      <c r="W146" s="458"/>
      <c r="X146" s="458"/>
      <c r="Y146" s="459"/>
      <c r="Z146" s="77"/>
      <c r="AA146" s="79"/>
      <c r="AB146" s="460"/>
      <c r="AC146" s="460"/>
      <c r="AD146" s="460"/>
      <c r="AE146" s="460"/>
      <c r="AF146" s="460"/>
      <c r="AG146" s="465"/>
      <c r="AH146" s="466"/>
      <c r="AI146" s="466"/>
      <c r="AJ146" s="467"/>
      <c r="AK146" s="469"/>
      <c r="AL146" s="469"/>
      <c r="AM146" s="469"/>
      <c r="AN146" s="469"/>
      <c r="AO146" s="469"/>
      <c r="AP146" s="469"/>
      <c r="AQ146" s="469"/>
      <c r="AR146" s="469"/>
      <c r="AS146" s="469"/>
      <c r="AT146" s="148"/>
      <c r="AU146" s="147"/>
      <c r="AV146" s="89"/>
      <c r="AW146" s="90"/>
      <c r="AX146" s="90"/>
      <c r="AY146" s="90"/>
      <c r="AZ146" s="90"/>
      <c r="BA146" s="90"/>
      <c r="BB146" s="90"/>
      <c r="BC146" s="90"/>
      <c r="BD146" s="90"/>
      <c r="BE146" s="90"/>
      <c r="BF146" s="90"/>
      <c r="BG146" s="90"/>
      <c r="BH146" s="90"/>
      <c r="BI146" s="90"/>
      <c r="BJ146" s="90"/>
      <c r="BK146" s="90"/>
      <c r="BL146" s="90"/>
      <c r="BM146" s="90"/>
      <c r="BN146" s="90"/>
      <c r="BO146" s="90"/>
      <c r="BP146" s="90"/>
      <c r="BQ146" s="90"/>
      <c r="BR146" s="90"/>
      <c r="BS146" s="90"/>
      <c r="BT146" s="90"/>
      <c r="BU146" s="90"/>
      <c r="BV146" s="90"/>
      <c r="BW146" s="90"/>
      <c r="BX146" s="91"/>
    </row>
    <row r="147" spans="3:76" ht="11.1" customHeight="1">
      <c r="C147" s="83" t="str">
        <f>IF(C94="","",C94)</f>
        <v/>
      </c>
      <c r="D147" s="471"/>
      <c r="E147" s="84" t="str">
        <f>IF(E94="","",E94)</f>
        <v/>
      </c>
      <c r="F147" s="85"/>
      <c r="G147" s="448" t="str">
        <f>IF(G94="","",G94)</f>
        <v/>
      </c>
      <c r="H147" s="449"/>
      <c r="I147" s="449"/>
      <c r="J147" s="449"/>
      <c r="K147" s="449"/>
      <c r="L147" s="449"/>
      <c r="M147" s="449"/>
      <c r="N147" s="449"/>
      <c r="O147" s="449"/>
      <c r="P147" s="474"/>
      <c r="Q147" s="476" t="str">
        <f>IF(Q94="","",Q94)</f>
        <v/>
      </c>
      <c r="R147" s="455"/>
      <c r="S147" s="455"/>
      <c r="T147" s="455"/>
      <c r="U147" s="455"/>
      <c r="V147" s="455"/>
      <c r="W147" s="455"/>
      <c r="X147" s="455"/>
      <c r="Y147" s="456"/>
      <c r="Z147" s="74" t="str">
        <f>IF(Z94="","",Z94)</f>
        <v/>
      </c>
      <c r="AA147" s="76"/>
      <c r="AB147" s="463" t="str">
        <f>IF(AB94="","",AB94)</f>
        <v/>
      </c>
      <c r="AC147" s="463"/>
      <c r="AD147" s="463"/>
      <c r="AE147" s="463"/>
      <c r="AF147" s="463"/>
      <c r="AG147" s="462" t="str">
        <f>IF(AG94="","",AG94)</f>
        <v/>
      </c>
      <c r="AH147" s="463"/>
      <c r="AI147" s="463"/>
      <c r="AJ147" s="464"/>
      <c r="AK147" s="478" t="str">
        <f>IF(AK94="","",AK94)</f>
        <v/>
      </c>
      <c r="AL147" s="478"/>
      <c r="AM147" s="478"/>
      <c r="AN147" s="478"/>
      <c r="AO147" s="478"/>
      <c r="AP147" s="478"/>
      <c r="AQ147" s="478"/>
      <c r="AR147" s="478"/>
      <c r="AS147" s="478"/>
      <c r="AT147" s="146" t="str">
        <f t="shared" ref="AT147" si="36">IF(AT94="","",AT94)</f>
        <v/>
      </c>
      <c r="AU147" s="147"/>
      <c r="AV147" s="83"/>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5"/>
    </row>
    <row r="148" spans="3:76" ht="11.1" customHeight="1">
      <c r="C148" s="89"/>
      <c r="D148" s="472"/>
      <c r="E148" s="90"/>
      <c r="F148" s="91"/>
      <c r="G148" s="451"/>
      <c r="H148" s="452"/>
      <c r="I148" s="452"/>
      <c r="J148" s="452"/>
      <c r="K148" s="452"/>
      <c r="L148" s="452"/>
      <c r="M148" s="452"/>
      <c r="N148" s="452"/>
      <c r="O148" s="452"/>
      <c r="P148" s="475"/>
      <c r="Q148" s="477"/>
      <c r="R148" s="458"/>
      <c r="S148" s="458"/>
      <c r="T148" s="458"/>
      <c r="U148" s="458"/>
      <c r="V148" s="458"/>
      <c r="W148" s="458"/>
      <c r="X148" s="458"/>
      <c r="Y148" s="459"/>
      <c r="Z148" s="80"/>
      <c r="AA148" s="82"/>
      <c r="AB148" s="466"/>
      <c r="AC148" s="466"/>
      <c r="AD148" s="466"/>
      <c r="AE148" s="466"/>
      <c r="AF148" s="466"/>
      <c r="AG148" s="465"/>
      <c r="AH148" s="466"/>
      <c r="AI148" s="466"/>
      <c r="AJ148" s="467"/>
      <c r="AK148" s="479"/>
      <c r="AL148" s="479"/>
      <c r="AM148" s="479"/>
      <c r="AN148" s="479"/>
      <c r="AO148" s="479"/>
      <c r="AP148" s="479"/>
      <c r="AQ148" s="479"/>
      <c r="AR148" s="479"/>
      <c r="AS148" s="479"/>
      <c r="AT148" s="148"/>
      <c r="AU148" s="147"/>
      <c r="AV148" s="89"/>
      <c r="AW148" s="90"/>
      <c r="AX148" s="90"/>
      <c r="AY148" s="90"/>
      <c r="AZ148" s="90"/>
      <c r="BA148" s="90"/>
      <c r="BB148" s="90"/>
      <c r="BC148" s="90"/>
      <c r="BD148" s="90"/>
      <c r="BE148" s="90"/>
      <c r="BF148" s="90"/>
      <c r="BG148" s="90"/>
      <c r="BH148" s="90"/>
      <c r="BI148" s="90"/>
      <c r="BJ148" s="90"/>
      <c r="BK148" s="90"/>
      <c r="BL148" s="90"/>
      <c r="BM148" s="90"/>
      <c r="BN148" s="90"/>
      <c r="BO148" s="90"/>
      <c r="BP148" s="90"/>
      <c r="BQ148" s="90"/>
      <c r="BR148" s="90"/>
      <c r="BS148" s="90"/>
      <c r="BT148" s="90"/>
      <c r="BU148" s="90"/>
      <c r="BV148" s="90"/>
      <c r="BW148" s="90"/>
      <c r="BX148" s="91"/>
    </row>
    <row r="149" spans="3:76" ht="11.1" customHeight="1">
      <c r="C149" s="83" t="str">
        <f>IF(C96="","",C96)</f>
        <v/>
      </c>
      <c r="D149" s="471"/>
      <c r="E149" s="84" t="str">
        <f>IF(E96="","",E96)</f>
        <v/>
      </c>
      <c r="F149" s="85"/>
      <c r="G149" s="448" t="str">
        <f>IF(G96="","",G96)</f>
        <v/>
      </c>
      <c r="H149" s="449"/>
      <c r="I149" s="449"/>
      <c r="J149" s="449"/>
      <c r="K149" s="449"/>
      <c r="L149" s="449"/>
      <c r="M149" s="449"/>
      <c r="N149" s="449"/>
      <c r="O149" s="449"/>
      <c r="P149" s="474"/>
      <c r="Q149" s="476" t="str">
        <f>IF(Q96="","",Q96)</f>
        <v/>
      </c>
      <c r="R149" s="455"/>
      <c r="S149" s="455"/>
      <c r="T149" s="455"/>
      <c r="U149" s="455"/>
      <c r="V149" s="455"/>
      <c r="W149" s="455"/>
      <c r="X149" s="455"/>
      <c r="Y149" s="456"/>
      <c r="Z149" s="74" t="str">
        <f>IF(Z96="","",Z96)</f>
        <v/>
      </c>
      <c r="AA149" s="76"/>
      <c r="AB149" s="463" t="str">
        <f>IF(AB96="","",AB96)</f>
        <v/>
      </c>
      <c r="AC149" s="463"/>
      <c r="AD149" s="463"/>
      <c r="AE149" s="463"/>
      <c r="AF149" s="463"/>
      <c r="AG149" s="462" t="str">
        <f>IF(AG96="","",AG96)</f>
        <v/>
      </c>
      <c r="AH149" s="463"/>
      <c r="AI149" s="463"/>
      <c r="AJ149" s="464"/>
      <c r="AK149" s="478" t="str">
        <f>IF(AK96="","",AK96)</f>
        <v/>
      </c>
      <c r="AL149" s="478"/>
      <c r="AM149" s="478"/>
      <c r="AN149" s="478"/>
      <c r="AO149" s="478"/>
      <c r="AP149" s="478"/>
      <c r="AQ149" s="478"/>
      <c r="AR149" s="478"/>
      <c r="AS149" s="478"/>
      <c r="AT149" s="146" t="str">
        <f t="shared" ref="AT149" si="37">IF(AT96="","",AT96)</f>
        <v/>
      </c>
      <c r="AU149" s="147"/>
      <c r="AV149" s="83"/>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5"/>
    </row>
    <row r="150" spans="3:76" ht="11.1" customHeight="1">
      <c r="C150" s="89"/>
      <c r="D150" s="472"/>
      <c r="E150" s="90"/>
      <c r="F150" s="91"/>
      <c r="G150" s="451"/>
      <c r="H150" s="452"/>
      <c r="I150" s="452"/>
      <c r="J150" s="452"/>
      <c r="K150" s="452"/>
      <c r="L150" s="452"/>
      <c r="M150" s="452"/>
      <c r="N150" s="452"/>
      <c r="O150" s="452"/>
      <c r="P150" s="475"/>
      <c r="Q150" s="477"/>
      <c r="R150" s="458"/>
      <c r="S150" s="458"/>
      <c r="T150" s="458"/>
      <c r="U150" s="458"/>
      <c r="V150" s="458"/>
      <c r="W150" s="458"/>
      <c r="X150" s="458"/>
      <c r="Y150" s="459"/>
      <c r="Z150" s="80"/>
      <c r="AA150" s="82"/>
      <c r="AB150" s="466"/>
      <c r="AC150" s="466"/>
      <c r="AD150" s="466"/>
      <c r="AE150" s="466"/>
      <c r="AF150" s="466"/>
      <c r="AG150" s="465"/>
      <c r="AH150" s="466"/>
      <c r="AI150" s="466"/>
      <c r="AJ150" s="467"/>
      <c r="AK150" s="479"/>
      <c r="AL150" s="479"/>
      <c r="AM150" s="479"/>
      <c r="AN150" s="479"/>
      <c r="AO150" s="479"/>
      <c r="AP150" s="479"/>
      <c r="AQ150" s="479"/>
      <c r="AR150" s="479"/>
      <c r="AS150" s="479"/>
      <c r="AT150" s="148"/>
      <c r="AU150" s="147"/>
      <c r="AV150" s="89"/>
      <c r="AW150" s="90"/>
      <c r="AX150" s="90"/>
      <c r="AY150" s="90"/>
      <c r="AZ150" s="90"/>
      <c r="BA150" s="90"/>
      <c r="BB150" s="90"/>
      <c r="BC150" s="90"/>
      <c r="BD150" s="90"/>
      <c r="BE150" s="90"/>
      <c r="BF150" s="90"/>
      <c r="BG150" s="90"/>
      <c r="BH150" s="90"/>
      <c r="BI150" s="90"/>
      <c r="BJ150" s="90"/>
      <c r="BK150" s="90"/>
      <c r="BL150" s="90"/>
      <c r="BM150" s="90"/>
      <c r="BN150" s="90"/>
      <c r="BO150" s="90"/>
      <c r="BP150" s="90"/>
      <c r="BQ150" s="90"/>
      <c r="BR150" s="90"/>
      <c r="BS150" s="90"/>
      <c r="BT150" s="90"/>
      <c r="BU150" s="90"/>
      <c r="BV150" s="90"/>
      <c r="BW150" s="90"/>
      <c r="BX150" s="91"/>
    </row>
    <row r="151" spans="3:76" ht="11.1" customHeight="1">
      <c r="C151" s="83" t="str">
        <f>IF(C98="","",C98)</f>
        <v/>
      </c>
      <c r="D151" s="471"/>
      <c r="E151" s="84" t="str">
        <f>IF(E98="","",E98)</f>
        <v/>
      </c>
      <c r="F151" s="85"/>
      <c r="G151" s="448" t="str">
        <f>IF(G98="","",G98)</f>
        <v/>
      </c>
      <c r="H151" s="449"/>
      <c r="I151" s="449"/>
      <c r="J151" s="449"/>
      <c r="K151" s="449"/>
      <c r="L151" s="449"/>
      <c r="M151" s="449"/>
      <c r="N151" s="449"/>
      <c r="O151" s="449"/>
      <c r="P151" s="474"/>
      <c r="Q151" s="476" t="str">
        <f>IF(Q98="","",Q98)</f>
        <v/>
      </c>
      <c r="R151" s="455"/>
      <c r="S151" s="455"/>
      <c r="T151" s="455"/>
      <c r="U151" s="455"/>
      <c r="V151" s="455"/>
      <c r="W151" s="455"/>
      <c r="X151" s="455"/>
      <c r="Y151" s="456"/>
      <c r="Z151" s="74" t="str">
        <f>IF(Z98="","",Z98)</f>
        <v/>
      </c>
      <c r="AA151" s="76"/>
      <c r="AB151" s="463" t="str">
        <f>IF(AB98="","",AB98)</f>
        <v/>
      </c>
      <c r="AC151" s="463"/>
      <c r="AD151" s="463"/>
      <c r="AE151" s="463"/>
      <c r="AF151" s="463"/>
      <c r="AG151" s="462" t="str">
        <f>IF(AG98="","",AG98)</f>
        <v/>
      </c>
      <c r="AH151" s="463"/>
      <c r="AI151" s="463"/>
      <c r="AJ151" s="464"/>
      <c r="AK151" s="478" t="str">
        <f>IF(AK98="","",AK98)</f>
        <v/>
      </c>
      <c r="AL151" s="478"/>
      <c r="AM151" s="478"/>
      <c r="AN151" s="478"/>
      <c r="AO151" s="478"/>
      <c r="AP151" s="478"/>
      <c r="AQ151" s="478"/>
      <c r="AR151" s="478"/>
      <c r="AS151" s="478"/>
      <c r="AT151" s="146" t="str">
        <f t="shared" ref="AT151" si="38">IF(AT98="","",AT98)</f>
        <v/>
      </c>
      <c r="AU151" s="147"/>
      <c r="AV151" s="83"/>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c r="BU151" s="84"/>
      <c r="BV151" s="84"/>
      <c r="BW151" s="84"/>
      <c r="BX151" s="85"/>
    </row>
    <row r="152" spans="3:76" ht="11.1" customHeight="1">
      <c r="C152" s="89"/>
      <c r="D152" s="472"/>
      <c r="E152" s="90"/>
      <c r="F152" s="91"/>
      <c r="G152" s="451"/>
      <c r="H152" s="452"/>
      <c r="I152" s="452"/>
      <c r="J152" s="452"/>
      <c r="K152" s="452"/>
      <c r="L152" s="452"/>
      <c r="M152" s="452"/>
      <c r="N152" s="452"/>
      <c r="O152" s="452"/>
      <c r="P152" s="475"/>
      <c r="Q152" s="477"/>
      <c r="R152" s="458"/>
      <c r="S152" s="458"/>
      <c r="T152" s="458"/>
      <c r="U152" s="458"/>
      <c r="V152" s="458"/>
      <c r="W152" s="458"/>
      <c r="X152" s="458"/>
      <c r="Y152" s="459"/>
      <c r="Z152" s="80"/>
      <c r="AA152" s="82"/>
      <c r="AB152" s="466"/>
      <c r="AC152" s="466"/>
      <c r="AD152" s="466"/>
      <c r="AE152" s="466"/>
      <c r="AF152" s="466"/>
      <c r="AG152" s="465"/>
      <c r="AH152" s="466"/>
      <c r="AI152" s="466"/>
      <c r="AJ152" s="467"/>
      <c r="AK152" s="479"/>
      <c r="AL152" s="479"/>
      <c r="AM152" s="479"/>
      <c r="AN152" s="479"/>
      <c r="AO152" s="479"/>
      <c r="AP152" s="479"/>
      <c r="AQ152" s="479"/>
      <c r="AR152" s="479"/>
      <c r="AS152" s="479"/>
      <c r="AT152" s="148"/>
      <c r="AU152" s="147"/>
      <c r="AV152" s="89"/>
      <c r="AW152" s="90"/>
      <c r="AX152" s="90"/>
      <c r="AY152" s="90"/>
      <c r="AZ152" s="90"/>
      <c r="BA152" s="90"/>
      <c r="BB152" s="90"/>
      <c r="BC152" s="90"/>
      <c r="BD152" s="90"/>
      <c r="BE152" s="90"/>
      <c r="BF152" s="90"/>
      <c r="BG152" s="90"/>
      <c r="BH152" s="90"/>
      <c r="BI152" s="90"/>
      <c r="BJ152" s="90"/>
      <c r="BK152" s="90"/>
      <c r="BL152" s="90"/>
      <c r="BM152" s="90"/>
      <c r="BN152" s="90"/>
      <c r="BO152" s="90"/>
      <c r="BP152" s="90"/>
      <c r="BQ152" s="90"/>
      <c r="BR152" s="90"/>
      <c r="BS152" s="90"/>
      <c r="BT152" s="90"/>
      <c r="BU152" s="90"/>
      <c r="BV152" s="90"/>
      <c r="BW152" s="90"/>
      <c r="BX152" s="91"/>
    </row>
    <row r="153" spans="3:76" ht="11.1" customHeight="1">
      <c r="C153" s="86" t="str">
        <f>IF(C100="","",C100)</f>
        <v/>
      </c>
      <c r="D153" s="473"/>
      <c r="E153" s="87" t="str">
        <f>IF(E100="","",E100)</f>
        <v/>
      </c>
      <c r="F153" s="88"/>
      <c r="G153" s="448" t="str">
        <f>IF(G100="","",G100)</f>
        <v/>
      </c>
      <c r="H153" s="449"/>
      <c r="I153" s="449"/>
      <c r="J153" s="449"/>
      <c r="K153" s="449"/>
      <c r="L153" s="449"/>
      <c r="M153" s="449"/>
      <c r="N153" s="449"/>
      <c r="O153" s="449"/>
      <c r="P153" s="474"/>
      <c r="Q153" s="476" t="str">
        <f>IF(Q100="","",Q100)</f>
        <v/>
      </c>
      <c r="R153" s="455"/>
      <c r="S153" s="455"/>
      <c r="T153" s="455"/>
      <c r="U153" s="455"/>
      <c r="V153" s="455"/>
      <c r="W153" s="455"/>
      <c r="X153" s="455"/>
      <c r="Y153" s="456"/>
      <c r="Z153" s="77" t="str">
        <f>IF(Z100="","",Z100)</f>
        <v/>
      </c>
      <c r="AA153" s="79"/>
      <c r="AB153" s="460" t="str">
        <f>IF(AB100="","",AB100)</f>
        <v/>
      </c>
      <c r="AC153" s="460"/>
      <c r="AD153" s="460"/>
      <c r="AE153" s="460"/>
      <c r="AF153" s="460"/>
      <c r="AG153" s="462" t="str">
        <f>IF(AG100="","",AG100)</f>
        <v/>
      </c>
      <c r="AH153" s="463"/>
      <c r="AI153" s="463"/>
      <c r="AJ153" s="464"/>
      <c r="AK153" s="469" t="str">
        <f>IF(AK100="","",AK100)</f>
        <v/>
      </c>
      <c r="AL153" s="469"/>
      <c r="AM153" s="469"/>
      <c r="AN153" s="469"/>
      <c r="AO153" s="469"/>
      <c r="AP153" s="469"/>
      <c r="AQ153" s="469"/>
      <c r="AR153" s="469"/>
      <c r="AS153" s="469"/>
      <c r="AT153" s="146" t="str">
        <f t="shared" ref="AT153" si="39">IF(AT100="","",AT100)</f>
        <v/>
      </c>
      <c r="AU153" s="147"/>
      <c r="AV153" s="83"/>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c r="BU153" s="84"/>
      <c r="BV153" s="84"/>
      <c r="BW153" s="84"/>
      <c r="BX153" s="85"/>
    </row>
    <row r="154" spans="3:76" ht="11.1" customHeight="1">
      <c r="C154" s="89"/>
      <c r="D154" s="472"/>
      <c r="E154" s="90"/>
      <c r="F154" s="91"/>
      <c r="G154" s="451"/>
      <c r="H154" s="452"/>
      <c r="I154" s="452"/>
      <c r="J154" s="452"/>
      <c r="K154" s="452"/>
      <c r="L154" s="452"/>
      <c r="M154" s="452"/>
      <c r="N154" s="452"/>
      <c r="O154" s="452"/>
      <c r="P154" s="475"/>
      <c r="Q154" s="477"/>
      <c r="R154" s="458"/>
      <c r="S154" s="458"/>
      <c r="T154" s="458"/>
      <c r="U154" s="458"/>
      <c r="V154" s="458"/>
      <c r="W154" s="458"/>
      <c r="X154" s="458"/>
      <c r="Y154" s="459"/>
      <c r="Z154" s="80"/>
      <c r="AA154" s="82"/>
      <c r="AB154" s="466"/>
      <c r="AC154" s="466"/>
      <c r="AD154" s="466"/>
      <c r="AE154" s="466"/>
      <c r="AF154" s="466"/>
      <c r="AG154" s="465"/>
      <c r="AH154" s="466"/>
      <c r="AI154" s="466"/>
      <c r="AJ154" s="467"/>
      <c r="AK154" s="479"/>
      <c r="AL154" s="479"/>
      <c r="AM154" s="479"/>
      <c r="AN154" s="479"/>
      <c r="AO154" s="479"/>
      <c r="AP154" s="479"/>
      <c r="AQ154" s="479"/>
      <c r="AR154" s="479"/>
      <c r="AS154" s="479"/>
      <c r="AT154" s="148"/>
      <c r="AU154" s="147"/>
      <c r="AV154" s="89"/>
      <c r="AW154" s="90"/>
      <c r="AX154" s="90"/>
      <c r="AY154" s="90"/>
      <c r="AZ154" s="90"/>
      <c r="BA154" s="90"/>
      <c r="BB154" s="90"/>
      <c r="BC154" s="90"/>
      <c r="BD154" s="90"/>
      <c r="BE154" s="90"/>
      <c r="BF154" s="90"/>
      <c r="BG154" s="90"/>
      <c r="BH154" s="90"/>
      <c r="BI154" s="90"/>
      <c r="BJ154" s="90"/>
      <c r="BK154" s="90"/>
      <c r="BL154" s="90"/>
      <c r="BM154" s="90"/>
      <c r="BN154" s="90"/>
      <c r="BO154" s="90"/>
      <c r="BP154" s="90"/>
      <c r="BQ154" s="90"/>
      <c r="BR154" s="90"/>
      <c r="BS154" s="90"/>
      <c r="BT154" s="90"/>
      <c r="BU154" s="90"/>
      <c r="BV154" s="90"/>
      <c r="BW154" s="90"/>
      <c r="BX154" s="91"/>
    </row>
    <row r="155" spans="3:76" ht="11.1" customHeight="1">
      <c r="C155" s="86" t="str">
        <f>IF(C102="","",C102)</f>
        <v/>
      </c>
      <c r="D155" s="473"/>
      <c r="E155" s="87" t="str">
        <f>IF(E102="","",E102)</f>
        <v/>
      </c>
      <c r="F155" s="88"/>
      <c r="G155" s="448" t="str">
        <f>IF(G102="","",G102)</f>
        <v/>
      </c>
      <c r="H155" s="449"/>
      <c r="I155" s="449"/>
      <c r="J155" s="449"/>
      <c r="K155" s="449"/>
      <c r="L155" s="449"/>
      <c r="M155" s="449"/>
      <c r="N155" s="449"/>
      <c r="O155" s="449"/>
      <c r="P155" s="474"/>
      <c r="Q155" s="476" t="str">
        <f>IF(Q102="","",Q102)</f>
        <v/>
      </c>
      <c r="R155" s="455"/>
      <c r="S155" s="455"/>
      <c r="T155" s="455"/>
      <c r="U155" s="455"/>
      <c r="V155" s="455"/>
      <c r="W155" s="455"/>
      <c r="X155" s="455"/>
      <c r="Y155" s="456"/>
      <c r="Z155" s="77" t="str">
        <f>IF(Z102="","",Z102)</f>
        <v/>
      </c>
      <c r="AA155" s="79"/>
      <c r="AB155" s="460" t="str">
        <f>IF(AB102="","",AB102)</f>
        <v/>
      </c>
      <c r="AC155" s="460"/>
      <c r="AD155" s="460"/>
      <c r="AE155" s="460"/>
      <c r="AF155" s="460"/>
      <c r="AG155" s="462" t="str">
        <f>IF(AG102="","",AG102)</f>
        <v/>
      </c>
      <c r="AH155" s="463"/>
      <c r="AI155" s="463"/>
      <c r="AJ155" s="464"/>
      <c r="AK155" s="469" t="str">
        <f>IF(AK102="","",AK102)</f>
        <v/>
      </c>
      <c r="AL155" s="469"/>
      <c r="AM155" s="469"/>
      <c r="AN155" s="469"/>
      <c r="AO155" s="469"/>
      <c r="AP155" s="469"/>
      <c r="AQ155" s="469"/>
      <c r="AR155" s="469"/>
      <c r="AS155" s="469"/>
      <c r="AT155" s="146" t="str">
        <f t="shared" ref="AT155" si="40">IF(AT102="","",AT102)</f>
        <v/>
      </c>
      <c r="AU155" s="147"/>
      <c r="AV155" s="83"/>
      <c r="AW155" s="84"/>
      <c r="AX155" s="84"/>
      <c r="AY155" s="84"/>
      <c r="AZ155" s="84"/>
      <c r="BA155" s="84"/>
      <c r="BB155" s="84"/>
      <c r="BC155" s="84"/>
      <c r="BD155" s="84"/>
      <c r="BE155" s="84"/>
      <c r="BF155" s="84"/>
      <c r="BG155" s="84"/>
      <c r="BH155" s="84"/>
      <c r="BI155" s="84"/>
      <c r="BJ155" s="84"/>
      <c r="BK155" s="84"/>
      <c r="BL155" s="84"/>
      <c r="BM155" s="84"/>
      <c r="BN155" s="84"/>
      <c r="BO155" s="84"/>
      <c r="BP155" s="84"/>
      <c r="BQ155" s="84"/>
      <c r="BR155" s="84"/>
      <c r="BS155" s="84"/>
      <c r="BT155" s="84"/>
      <c r="BU155" s="84"/>
      <c r="BV155" s="84"/>
      <c r="BW155" s="84"/>
      <c r="BX155" s="85"/>
    </row>
    <row r="156" spans="3:76" ht="11.1" customHeight="1">
      <c r="C156" s="86"/>
      <c r="D156" s="473"/>
      <c r="E156" s="87"/>
      <c r="F156" s="88"/>
      <c r="G156" s="451"/>
      <c r="H156" s="452"/>
      <c r="I156" s="452"/>
      <c r="J156" s="452"/>
      <c r="K156" s="452"/>
      <c r="L156" s="452"/>
      <c r="M156" s="452"/>
      <c r="N156" s="452"/>
      <c r="O156" s="452"/>
      <c r="P156" s="475"/>
      <c r="Q156" s="477"/>
      <c r="R156" s="458"/>
      <c r="S156" s="458"/>
      <c r="T156" s="458"/>
      <c r="U156" s="458"/>
      <c r="V156" s="458"/>
      <c r="W156" s="458"/>
      <c r="X156" s="458"/>
      <c r="Y156" s="459"/>
      <c r="Z156" s="77"/>
      <c r="AA156" s="79"/>
      <c r="AB156" s="460"/>
      <c r="AC156" s="460"/>
      <c r="AD156" s="460"/>
      <c r="AE156" s="460"/>
      <c r="AF156" s="460"/>
      <c r="AG156" s="465"/>
      <c r="AH156" s="466"/>
      <c r="AI156" s="466"/>
      <c r="AJ156" s="467"/>
      <c r="AK156" s="469"/>
      <c r="AL156" s="469"/>
      <c r="AM156" s="469"/>
      <c r="AN156" s="469"/>
      <c r="AO156" s="469"/>
      <c r="AP156" s="469"/>
      <c r="AQ156" s="469"/>
      <c r="AR156" s="469"/>
      <c r="AS156" s="469"/>
      <c r="AT156" s="148"/>
      <c r="AU156" s="147"/>
      <c r="AV156" s="89"/>
      <c r="AW156" s="90"/>
      <c r="AX156" s="90"/>
      <c r="AY156" s="90"/>
      <c r="AZ156" s="90"/>
      <c r="BA156" s="90"/>
      <c r="BB156" s="90"/>
      <c r="BC156" s="90"/>
      <c r="BD156" s="90"/>
      <c r="BE156" s="90"/>
      <c r="BF156" s="90"/>
      <c r="BG156" s="90"/>
      <c r="BH156" s="90"/>
      <c r="BI156" s="90"/>
      <c r="BJ156" s="90"/>
      <c r="BK156" s="90"/>
      <c r="BL156" s="90"/>
      <c r="BM156" s="90"/>
      <c r="BN156" s="90"/>
      <c r="BO156" s="90"/>
      <c r="BP156" s="90"/>
      <c r="BQ156" s="90"/>
      <c r="BR156" s="90"/>
      <c r="BS156" s="90"/>
      <c r="BT156" s="90"/>
      <c r="BU156" s="90"/>
      <c r="BV156" s="90"/>
      <c r="BW156" s="90"/>
      <c r="BX156" s="91"/>
    </row>
    <row r="157" spans="3:76" ht="11.1" customHeight="1">
      <c r="C157" s="83" t="str">
        <f>IF(C104="","",C104)</f>
        <v/>
      </c>
      <c r="D157" s="471"/>
      <c r="E157" s="84" t="str">
        <f>IF(E104="","",E104)</f>
        <v/>
      </c>
      <c r="F157" s="85"/>
      <c r="G157" s="448" t="str">
        <f>IF(G104="","",G104)</f>
        <v/>
      </c>
      <c r="H157" s="449"/>
      <c r="I157" s="449"/>
      <c r="J157" s="449"/>
      <c r="K157" s="449"/>
      <c r="L157" s="449"/>
      <c r="M157" s="449"/>
      <c r="N157" s="449"/>
      <c r="O157" s="449"/>
      <c r="P157" s="474"/>
      <c r="Q157" s="476" t="str">
        <f>IF(Q104="","",Q104)</f>
        <v/>
      </c>
      <c r="R157" s="455"/>
      <c r="S157" s="455"/>
      <c r="T157" s="455"/>
      <c r="U157" s="455"/>
      <c r="V157" s="455"/>
      <c r="W157" s="455"/>
      <c r="X157" s="455"/>
      <c r="Y157" s="456"/>
      <c r="Z157" s="74" t="str">
        <f>IF(Z104="","",Z104)</f>
        <v/>
      </c>
      <c r="AA157" s="76"/>
      <c r="AB157" s="463" t="str">
        <f>IF(AB104="","",AB104)</f>
        <v/>
      </c>
      <c r="AC157" s="463"/>
      <c r="AD157" s="463"/>
      <c r="AE157" s="463"/>
      <c r="AF157" s="463"/>
      <c r="AG157" s="462" t="str">
        <f>IF(AG104="","",AG104)</f>
        <v/>
      </c>
      <c r="AH157" s="463"/>
      <c r="AI157" s="463"/>
      <c r="AJ157" s="464"/>
      <c r="AK157" s="478" t="str">
        <f>IF(AK104="","",AK104)</f>
        <v/>
      </c>
      <c r="AL157" s="478"/>
      <c r="AM157" s="478"/>
      <c r="AN157" s="478"/>
      <c r="AO157" s="478"/>
      <c r="AP157" s="478"/>
      <c r="AQ157" s="478"/>
      <c r="AR157" s="478"/>
      <c r="AS157" s="478"/>
      <c r="AT157" s="146" t="str">
        <f t="shared" ref="AT157" si="41">IF(AT104="","",AT104)</f>
        <v/>
      </c>
      <c r="AU157" s="147"/>
      <c r="AV157" s="83"/>
      <c r="AW157" s="84"/>
      <c r="AX157" s="84"/>
      <c r="AY157" s="84"/>
      <c r="AZ157" s="84"/>
      <c r="BA157" s="84"/>
      <c r="BB157" s="84"/>
      <c r="BC157" s="84"/>
      <c r="BD157" s="84"/>
      <c r="BE157" s="84"/>
      <c r="BF157" s="84"/>
      <c r="BG157" s="84"/>
      <c r="BH157" s="84"/>
      <c r="BI157" s="84"/>
      <c r="BJ157" s="84"/>
      <c r="BK157" s="84"/>
      <c r="BL157" s="84"/>
      <c r="BM157" s="84"/>
      <c r="BN157" s="84"/>
      <c r="BO157" s="84"/>
      <c r="BP157" s="84"/>
      <c r="BQ157" s="84"/>
      <c r="BR157" s="84"/>
      <c r="BS157" s="84"/>
      <c r="BT157" s="84"/>
      <c r="BU157" s="84"/>
      <c r="BV157" s="84"/>
      <c r="BW157" s="84"/>
      <c r="BX157" s="85"/>
    </row>
    <row r="158" spans="3:76" ht="11.1" customHeight="1">
      <c r="C158" s="89"/>
      <c r="D158" s="472"/>
      <c r="E158" s="90"/>
      <c r="F158" s="91"/>
      <c r="G158" s="451"/>
      <c r="H158" s="452"/>
      <c r="I158" s="452"/>
      <c r="J158" s="452"/>
      <c r="K158" s="452"/>
      <c r="L158" s="452"/>
      <c r="M158" s="452"/>
      <c r="N158" s="452"/>
      <c r="O158" s="452"/>
      <c r="P158" s="475"/>
      <c r="Q158" s="477"/>
      <c r="R158" s="458"/>
      <c r="S158" s="458"/>
      <c r="T158" s="458"/>
      <c r="U158" s="458"/>
      <c r="V158" s="458"/>
      <c r="W158" s="458"/>
      <c r="X158" s="458"/>
      <c r="Y158" s="459"/>
      <c r="Z158" s="80"/>
      <c r="AA158" s="82"/>
      <c r="AB158" s="466"/>
      <c r="AC158" s="466"/>
      <c r="AD158" s="466"/>
      <c r="AE158" s="466"/>
      <c r="AF158" s="466"/>
      <c r="AG158" s="465"/>
      <c r="AH158" s="466"/>
      <c r="AI158" s="466"/>
      <c r="AJ158" s="467"/>
      <c r="AK158" s="479"/>
      <c r="AL158" s="479"/>
      <c r="AM158" s="479"/>
      <c r="AN158" s="479"/>
      <c r="AO158" s="479"/>
      <c r="AP158" s="479"/>
      <c r="AQ158" s="479"/>
      <c r="AR158" s="479"/>
      <c r="AS158" s="479"/>
      <c r="AT158" s="148"/>
      <c r="AU158" s="147"/>
      <c r="AV158" s="89"/>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0"/>
      <c r="BU158" s="90"/>
      <c r="BV158" s="90"/>
      <c r="BW158" s="90"/>
      <c r="BX158" s="91"/>
    </row>
    <row r="159" spans="3:76" ht="16.5" customHeight="1">
      <c r="C159" s="2"/>
    </row>
  </sheetData>
  <sheetProtection algorithmName="SHA-512" hashValue="8zYlcHbvXwZLkMzD17VG5VWBZZwVnNkPC0dy2bqXGbPWY/MvjgCCYXQ+D01E6GWChirS0HbsIve5Hp2WHI5h8Q==" saltValue="1Z4a49H+66NlQyZsjaA+8g==" spinCount="100000" sheet="1" objects="1" scenarios="1"/>
  <mergeCells count="696">
    <mergeCell ref="AV153:BX154"/>
    <mergeCell ref="AT155:AU156"/>
    <mergeCell ref="AV155:BX156"/>
    <mergeCell ref="AT157:AU158"/>
    <mergeCell ref="AV157:BX158"/>
    <mergeCell ref="R3:AN3"/>
    <mergeCell ref="R56:AN56"/>
    <mergeCell ref="R109:AN109"/>
    <mergeCell ref="AV135:BX136"/>
    <mergeCell ref="AT137:AU138"/>
    <mergeCell ref="AV137:BX138"/>
    <mergeCell ref="AT139:AU140"/>
    <mergeCell ref="AV139:BX140"/>
    <mergeCell ref="AT141:AU142"/>
    <mergeCell ref="AV141:BX142"/>
    <mergeCell ref="AT143:AU144"/>
    <mergeCell ref="AV143:BX144"/>
    <mergeCell ref="AV86:BX87"/>
    <mergeCell ref="AT88:AU89"/>
    <mergeCell ref="AV88:BX89"/>
    <mergeCell ref="AT90:AU91"/>
    <mergeCell ref="AT43:AU44"/>
    <mergeCell ref="AT45:AU46"/>
    <mergeCell ref="AT72:AU73"/>
    <mergeCell ref="AV72:BX73"/>
    <mergeCell ref="AT74:AU75"/>
    <mergeCell ref="AV74:BX75"/>
    <mergeCell ref="AT76:AU77"/>
    <mergeCell ref="AV76:BX77"/>
    <mergeCell ref="AT78:AU79"/>
    <mergeCell ref="AV78:BX79"/>
    <mergeCell ref="AT7:AU8"/>
    <mergeCell ref="AT9:AU10"/>
    <mergeCell ref="AT11:AU12"/>
    <mergeCell ref="AT13:AU14"/>
    <mergeCell ref="AT15:AU16"/>
    <mergeCell ref="AT17:AU18"/>
    <mergeCell ref="AT19:AU20"/>
    <mergeCell ref="AT21:AU22"/>
    <mergeCell ref="AT23:AU24"/>
    <mergeCell ref="AT47:AU48"/>
    <mergeCell ref="AT49:AU50"/>
    <mergeCell ref="AT51:AU52"/>
    <mergeCell ref="AT62:AU63"/>
    <mergeCell ref="AV62:BX63"/>
    <mergeCell ref="AT64:AU65"/>
    <mergeCell ref="AV64:BX65"/>
    <mergeCell ref="AT70:AU71"/>
    <mergeCell ref="AV123:BX124"/>
    <mergeCell ref="AT25:AU26"/>
    <mergeCell ref="AT27:AU28"/>
    <mergeCell ref="AT29:AU30"/>
    <mergeCell ref="AT31:AU32"/>
    <mergeCell ref="AT33:AU34"/>
    <mergeCell ref="AT35:AU36"/>
    <mergeCell ref="AT37:AU38"/>
    <mergeCell ref="AT39:AU40"/>
    <mergeCell ref="AT41:AU42"/>
    <mergeCell ref="AV25:BX26"/>
    <mergeCell ref="AV27:BX28"/>
    <mergeCell ref="AV90:BX91"/>
    <mergeCell ref="AT92:AU93"/>
    <mergeCell ref="AV92:BX93"/>
    <mergeCell ref="AT94:AU95"/>
    <mergeCell ref="AV94:BX95"/>
    <mergeCell ref="AV39:BX40"/>
    <mergeCell ref="AV41:BX42"/>
    <mergeCell ref="AV43:BX44"/>
    <mergeCell ref="AV45:BX46"/>
    <mergeCell ref="AV47:BX48"/>
    <mergeCell ref="AV49:BX50"/>
    <mergeCell ref="AV51:BX52"/>
    <mergeCell ref="AV125:BX126"/>
    <mergeCell ref="AT127:AU128"/>
    <mergeCell ref="AV127:BX128"/>
    <mergeCell ref="AT129:AU130"/>
    <mergeCell ref="AT96:AU97"/>
    <mergeCell ref="AV96:BX97"/>
    <mergeCell ref="AT98:AU99"/>
    <mergeCell ref="AV98:BX99"/>
    <mergeCell ref="AT100:AU101"/>
    <mergeCell ref="AV100:BX101"/>
    <mergeCell ref="AT102:AU103"/>
    <mergeCell ref="AV102:BX103"/>
    <mergeCell ref="AT104:AU105"/>
    <mergeCell ref="AV104:BX105"/>
    <mergeCell ref="AT113:AU114"/>
    <mergeCell ref="AV113:BX114"/>
    <mergeCell ref="AT115:AU116"/>
    <mergeCell ref="AV115:BX116"/>
    <mergeCell ref="AT117:AU118"/>
    <mergeCell ref="AV117:BX118"/>
    <mergeCell ref="AT119:AU120"/>
    <mergeCell ref="AV119:BX120"/>
    <mergeCell ref="AT121:AU122"/>
    <mergeCell ref="AV121:BX122"/>
    <mergeCell ref="AV70:BX71"/>
    <mergeCell ref="AT60:AU61"/>
    <mergeCell ref="AV60:BX61"/>
    <mergeCell ref="G153:P154"/>
    <mergeCell ref="Q153:Y154"/>
    <mergeCell ref="Z153:AA154"/>
    <mergeCell ref="AB153:AF154"/>
    <mergeCell ref="AG153:AJ154"/>
    <mergeCell ref="AK153:AS154"/>
    <mergeCell ref="G151:P152"/>
    <mergeCell ref="Q151:Y152"/>
    <mergeCell ref="AT80:AU81"/>
    <mergeCell ref="AT82:AU83"/>
    <mergeCell ref="AT84:AU85"/>
    <mergeCell ref="AT86:AU87"/>
    <mergeCell ref="AT125:AU126"/>
    <mergeCell ref="AT123:AU124"/>
    <mergeCell ref="AT151:AU152"/>
    <mergeCell ref="AT153:AU154"/>
    <mergeCell ref="Z151:AA152"/>
    <mergeCell ref="AB151:AF152"/>
    <mergeCell ref="AG147:AJ148"/>
    <mergeCell ref="AK147:AS148"/>
    <mergeCell ref="AG145:AJ146"/>
    <mergeCell ref="G157:P158"/>
    <mergeCell ref="Q157:Y158"/>
    <mergeCell ref="Z157:AA158"/>
    <mergeCell ref="AB157:AF158"/>
    <mergeCell ref="AG157:AJ158"/>
    <mergeCell ref="AK157:AS158"/>
    <mergeCell ref="G155:P156"/>
    <mergeCell ref="Q155:Y156"/>
    <mergeCell ref="Z155:AA156"/>
    <mergeCell ref="AB155:AF156"/>
    <mergeCell ref="AG155:AJ156"/>
    <mergeCell ref="AK155:AS156"/>
    <mergeCell ref="AT145:AU146"/>
    <mergeCell ref="AV145:BX146"/>
    <mergeCell ref="AT147:AU148"/>
    <mergeCell ref="AV147:BX148"/>
    <mergeCell ref="AG151:AJ152"/>
    <mergeCell ref="AK151:AS152"/>
    <mergeCell ref="AV151:BX152"/>
    <mergeCell ref="G149:P150"/>
    <mergeCell ref="Q149:Y150"/>
    <mergeCell ref="Z149:AA150"/>
    <mergeCell ref="AB149:AF150"/>
    <mergeCell ref="AG149:AJ150"/>
    <mergeCell ref="AK149:AS150"/>
    <mergeCell ref="AT149:AU150"/>
    <mergeCell ref="AV149:BX150"/>
    <mergeCell ref="AG141:AJ142"/>
    <mergeCell ref="AK141:AS142"/>
    <mergeCell ref="AG143:AJ144"/>
    <mergeCell ref="AK143:AS144"/>
    <mergeCell ref="G147:P148"/>
    <mergeCell ref="Q147:Y148"/>
    <mergeCell ref="Z147:AA148"/>
    <mergeCell ref="AB147:AF148"/>
    <mergeCell ref="G143:P144"/>
    <mergeCell ref="Q143:Y144"/>
    <mergeCell ref="Z143:AA144"/>
    <mergeCell ref="AB143:AF144"/>
    <mergeCell ref="AK145:AS146"/>
    <mergeCell ref="G145:P146"/>
    <mergeCell ref="Q145:Y146"/>
    <mergeCell ref="Z145:AA146"/>
    <mergeCell ref="AB145:AF146"/>
    <mergeCell ref="G141:P142"/>
    <mergeCell ref="Q141:Y142"/>
    <mergeCell ref="Z141:AA142"/>
    <mergeCell ref="AB141:AF142"/>
    <mergeCell ref="AT135:AU136"/>
    <mergeCell ref="G137:P138"/>
    <mergeCell ref="Q137:Y138"/>
    <mergeCell ref="Z137:AA138"/>
    <mergeCell ref="AB137:AF138"/>
    <mergeCell ref="AG137:AJ138"/>
    <mergeCell ref="AK137:AS138"/>
    <mergeCell ref="G135:P136"/>
    <mergeCell ref="Q135:Y136"/>
    <mergeCell ref="Z135:AA136"/>
    <mergeCell ref="AB135:AF136"/>
    <mergeCell ref="AG133:AJ134"/>
    <mergeCell ref="AK133:AS134"/>
    <mergeCell ref="AG135:AJ136"/>
    <mergeCell ref="AK135:AS136"/>
    <mergeCell ref="AG139:AJ140"/>
    <mergeCell ref="AK139:AS140"/>
    <mergeCell ref="G139:P140"/>
    <mergeCell ref="Q139:Y140"/>
    <mergeCell ref="Z139:AA140"/>
    <mergeCell ref="AB139:AF140"/>
    <mergeCell ref="G133:P134"/>
    <mergeCell ref="Q133:Y134"/>
    <mergeCell ref="Z133:AA134"/>
    <mergeCell ref="AB133:AF134"/>
    <mergeCell ref="AG129:AJ130"/>
    <mergeCell ref="AK129:AS130"/>
    <mergeCell ref="AV129:BX130"/>
    <mergeCell ref="AT131:AU132"/>
    <mergeCell ref="AV131:BX132"/>
    <mergeCell ref="G131:P132"/>
    <mergeCell ref="Q131:Y132"/>
    <mergeCell ref="Z131:AA132"/>
    <mergeCell ref="AB131:AF132"/>
    <mergeCell ref="AG131:AJ132"/>
    <mergeCell ref="AK131:AS132"/>
    <mergeCell ref="AT133:AU134"/>
    <mergeCell ref="AV133:BX134"/>
    <mergeCell ref="AK127:AS128"/>
    <mergeCell ref="AK123:AS124"/>
    <mergeCell ref="AK125:AS126"/>
    <mergeCell ref="G117:P118"/>
    <mergeCell ref="Q117:Y118"/>
    <mergeCell ref="Z117:AA118"/>
    <mergeCell ref="AB117:AF118"/>
    <mergeCell ref="AG117:AJ118"/>
    <mergeCell ref="AK117:AS118"/>
    <mergeCell ref="G119:P120"/>
    <mergeCell ref="Q119:Y120"/>
    <mergeCell ref="Z119:AA120"/>
    <mergeCell ref="AB119:AF120"/>
    <mergeCell ref="AG119:AJ120"/>
    <mergeCell ref="AG127:AJ128"/>
    <mergeCell ref="AG123:AJ124"/>
    <mergeCell ref="AG125:AJ126"/>
    <mergeCell ref="AK119:AS120"/>
    <mergeCell ref="G129:P130"/>
    <mergeCell ref="Q129:Y130"/>
    <mergeCell ref="Z129:AA130"/>
    <mergeCell ref="AB129:AF130"/>
    <mergeCell ref="AK96:AS97"/>
    <mergeCell ref="G94:P95"/>
    <mergeCell ref="Q94:Y95"/>
    <mergeCell ref="Z94:AA95"/>
    <mergeCell ref="AB94:AF95"/>
    <mergeCell ref="AG94:AJ95"/>
    <mergeCell ref="AK94:AS95"/>
    <mergeCell ref="AG96:AJ97"/>
    <mergeCell ref="G102:P103"/>
    <mergeCell ref="Q102:Y103"/>
    <mergeCell ref="Z102:AA103"/>
    <mergeCell ref="AB102:AF103"/>
    <mergeCell ref="AG102:AJ103"/>
    <mergeCell ref="AK102:AS103"/>
    <mergeCell ref="G96:P97"/>
    <mergeCell ref="Q96:Y97"/>
    <mergeCell ref="Z96:AA97"/>
    <mergeCell ref="AB96:AF97"/>
    <mergeCell ref="G98:P99"/>
    <mergeCell ref="Q98:Y99"/>
    <mergeCell ref="Z98:AA99"/>
    <mergeCell ref="AB98:AF99"/>
    <mergeCell ref="AG98:AJ99"/>
    <mergeCell ref="AK98:AS99"/>
    <mergeCell ref="AG92:AJ93"/>
    <mergeCell ref="AK92:AS93"/>
    <mergeCell ref="G90:P91"/>
    <mergeCell ref="Q90:Y91"/>
    <mergeCell ref="Z90:AA91"/>
    <mergeCell ref="AB90:AF91"/>
    <mergeCell ref="AG90:AJ91"/>
    <mergeCell ref="AK90:AS91"/>
    <mergeCell ref="G92:P93"/>
    <mergeCell ref="Q92:Y93"/>
    <mergeCell ref="Z92:AA93"/>
    <mergeCell ref="AB92:AF93"/>
    <mergeCell ref="AG88:AJ89"/>
    <mergeCell ref="AK88:AS89"/>
    <mergeCell ref="G86:P87"/>
    <mergeCell ref="Q86:Y87"/>
    <mergeCell ref="Z86:AA87"/>
    <mergeCell ref="AB86:AF87"/>
    <mergeCell ref="AG86:AJ87"/>
    <mergeCell ref="AK86:AS87"/>
    <mergeCell ref="G88:P89"/>
    <mergeCell ref="Q88:Y89"/>
    <mergeCell ref="Z88:AA89"/>
    <mergeCell ref="AB88:AF89"/>
    <mergeCell ref="G80:P81"/>
    <mergeCell ref="Q80:Y81"/>
    <mergeCell ref="Z80:AA81"/>
    <mergeCell ref="AB80:AF81"/>
    <mergeCell ref="AG84:AJ85"/>
    <mergeCell ref="AK84:AS85"/>
    <mergeCell ref="G82:P83"/>
    <mergeCell ref="Q82:Y83"/>
    <mergeCell ref="Z82:AA83"/>
    <mergeCell ref="AB82:AF83"/>
    <mergeCell ref="AG82:AJ83"/>
    <mergeCell ref="AK82:AS83"/>
    <mergeCell ref="AG80:AJ81"/>
    <mergeCell ref="AK80:AS81"/>
    <mergeCell ref="G84:P85"/>
    <mergeCell ref="Q84:Y85"/>
    <mergeCell ref="Z84:AA85"/>
    <mergeCell ref="AB84:AF85"/>
    <mergeCell ref="AG78:AJ79"/>
    <mergeCell ref="AK78:AS79"/>
    <mergeCell ref="G72:P73"/>
    <mergeCell ref="Q72:Y73"/>
    <mergeCell ref="Z72:AA73"/>
    <mergeCell ref="AB72:AF73"/>
    <mergeCell ref="AG72:AJ73"/>
    <mergeCell ref="AK72:AS73"/>
    <mergeCell ref="AK70:AS71"/>
    <mergeCell ref="AB70:AF71"/>
    <mergeCell ref="AG70:AJ71"/>
    <mergeCell ref="G76:P77"/>
    <mergeCell ref="Q76:Y77"/>
    <mergeCell ref="Z76:AA77"/>
    <mergeCell ref="AB76:AF77"/>
    <mergeCell ref="AG76:AJ77"/>
    <mergeCell ref="AK76:AS77"/>
    <mergeCell ref="Q78:Y79"/>
    <mergeCell ref="Z78:AA79"/>
    <mergeCell ref="AB78:AF79"/>
    <mergeCell ref="G78:P79"/>
    <mergeCell ref="G70:P71"/>
    <mergeCell ref="Q70:Y71"/>
    <mergeCell ref="Z70:AA71"/>
    <mergeCell ref="G66:P67"/>
    <mergeCell ref="Q66:Y67"/>
    <mergeCell ref="Z66:AA67"/>
    <mergeCell ref="AB66:AF67"/>
    <mergeCell ref="AG66:AJ67"/>
    <mergeCell ref="AK66:AS67"/>
    <mergeCell ref="AT66:AU67"/>
    <mergeCell ref="AV66:BX67"/>
    <mergeCell ref="AT68:AU69"/>
    <mergeCell ref="AV68:BX69"/>
    <mergeCell ref="G68:P69"/>
    <mergeCell ref="Q68:Y69"/>
    <mergeCell ref="Z68:AA69"/>
    <mergeCell ref="AB68:AF69"/>
    <mergeCell ref="AG68:AJ69"/>
    <mergeCell ref="AK68:AS69"/>
    <mergeCell ref="Z60:AA61"/>
    <mergeCell ref="AB60:AF61"/>
    <mergeCell ref="AG60:AJ61"/>
    <mergeCell ref="AK60:AS61"/>
    <mergeCell ref="G62:P63"/>
    <mergeCell ref="Q62:Y63"/>
    <mergeCell ref="Z62:AA63"/>
    <mergeCell ref="AB62:AF63"/>
    <mergeCell ref="AG62:AJ63"/>
    <mergeCell ref="AK62:AS63"/>
    <mergeCell ref="G37:P38"/>
    <mergeCell ref="Q37:Y38"/>
    <mergeCell ref="G39:P40"/>
    <mergeCell ref="Q39:Y40"/>
    <mergeCell ref="G41:P42"/>
    <mergeCell ref="Q41:Y42"/>
    <mergeCell ref="Z41:AA42"/>
    <mergeCell ref="Z37:AA38"/>
    <mergeCell ref="AB37:AF38"/>
    <mergeCell ref="G43:P44"/>
    <mergeCell ref="Q43:Y44"/>
    <mergeCell ref="G45:P46"/>
    <mergeCell ref="Q45:Y46"/>
    <mergeCell ref="Z43:AA44"/>
    <mergeCell ref="AB43:AF44"/>
    <mergeCell ref="AG43:AJ44"/>
    <mergeCell ref="AK43:AS44"/>
    <mergeCell ref="G21:P22"/>
    <mergeCell ref="Q21:Y22"/>
    <mergeCell ref="G23:P24"/>
    <mergeCell ref="Q23:Y24"/>
    <mergeCell ref="G25:P26"/>
    <mergeCell ref="Q25:Y26"/>
    <mergeCell ref="Z45:AA46"/>
    <mergeCell ref="AB45:AF46"/>
    <mergeCell ref="AG45:AJ46"/>
    <mergeCell ref="AK45:AS46"/>
    <mergeCell ref="Z33:AA34"/>
    <mergeCell ref="AB33:AF34"/>
    <mergeCell ref="AG33:AJ34"/>
    <mergeCell ref="AK33:AS34"/>
    <mergeCell ref="AB41:AF42"/>
    <mergeCell ref="AG41:AJ42"/>
    <mergeCell ref="Z9:AA10"/>
    <mergeCell ref="AB9:AF10"/>
    <mergeCell ref="Z19:AA20"/>
    <mergeCell ref="AB19:AF20"/>
    <mergeCell ref="AG19:AJ20"/>
    <mergeCell ref="AK19:AS20"/>
    <mergeCell ref="G29:P30"/>
    <mergeCell ref="Q29:Y30"/>
    <mergeCell ref="Z27:AA28"/>
    <mergeCell ref="AB27:AF28"/>
    <mergeCell ref="AG27:AJ28"/>
    <mergeCell ref="AK27:AS28"/>
    <mergeCell ref="Z29:AA30"/>
    <mergeCell ref="AB29:AF30"/>
    <mergeCell ref="AG29:AJ30"/>
    <mergeCell ref="AK29:AS30"/>
    <mergeCell ref="G15:P16"/>
    <mergeCell ref="Q15:Y16"/>
    <mergeCell ref="G17:P18"/>
    <mergeCell ref="Q17:Y18"/>
    <mergeCell ref="Z13:AA14"/>
    <mergeCell ref="AB13:AF14"/>
    <mergeCell ref="AG13:AJ14"/>
    <mergeCell ref="AK13:AS14"/>
    <mergeCell ref="Z15:AA16"/>
    <mergeCell ref="AB15:AF16"/>
    <mergeCell ref="Z17:AA18"/>
    <mergeCell ref="AB17:AF18"/>
    <mergeCell ref="AG17:AJ18"/>
    <mergeCell ref="AG15:AJ16"/>
    <mergeCell ref="AK15:AS16"/>
    <mergeCell ref="G13:P14"/>
    <mergeCell ref="Q13:Y14"/>
    <mergeCell ref="AK17:AS18"/>
    <mergeCell ref="G123:P124"/>
    <mergeCell ref="Q123:Y124"/>
    <mergeCell ref="Z123:AA124"/>
    <mergeCell ref="AB123:AF124"/>
    <mergeCell ref="G127:P128"/>
    <mergeCell ref="Q127:Y128"/>
    <mergeCell ref="Z127:AA128"/>
    <mergeCell ref="AB127:AF128"/>
    <mergeCell ref="G125:P126"/>
    <mergeCell ref="Q125:Y126"/>
    <mergeCell ref="Z125:AA126"/>
    <mergeCell ref="AB125:AF126"/>
    <mergeCell ref="AB100:AF101"/>
    <mergeCell ref="AG100:AJ101"/>
    <mergeCell ref="AK100:AS101"/>
    <mergeCell ref="AG104:AJ105"/>
    <mergeCell ref="AK104:AS105"/>
    <mergeCell ref="G51:P52"/>
    <mergeCell ref="Z51:AA52"/>
    <mergeCell ref="AB51:AF52"/>
    <mergeCell ref="AG51:AJ52"/>
    <mergeCell ref="AK51:AS52"/>
    <mergeCell ref="Q51:Y52"/>
    <mergeCell ref="Q104:Y105"/>
    <mergeCell ref="Z104:AA105"/>
    <mergeCell ref="AB104:AF105"/>
    <mergeCell ref="G100:P101"/>
    <mergeCell ref="Q100:Y101"/>
    <mergeCell ref="Z100:AA101"/>
    <mergeCell ref="G64:P65"/>
    <mergeCell ref="Q64:Y65"/>
    <mergeCell ref="Z64:AA65"/>
    <mergeCell ref="AB64:AF65"/>
    <mergeCell ref="AG64:AJ65"/>
    <mergeCell ref="AK64:AS65"/>
    <mergeCell ref="G60:Y61"/>
    <mergeCell ref="Z49:AA50"/>
    <mergeCell ref="AB49:AF50"/>
    <mergeCell ref="AG49:AJ50"/>
    <mergeCell ref="Z47:AA48"/>
    <mergeCell ref="AB47:AF48"/>
    <mergeCell ref="AG47:AJ48"/>
    <mergeCell ref="AK47:AS48"/>
    <mergeCell ref="G47:P48"/>
    <mergeCell ref="Q47:Y48"/>
    <mergeCell ref="AK49:AS50"/>
    <mergeCell ref="G49:P50"/>
    <mergeCell ref="Q49:Y50"/>
    <mergeCell ref="AK41:AS42"/>
    <mergeCell ref="Z39:AA40"/>
    <mergeCell ref="AB39:AF40"/>
    <mergeCell ref="AG39:AJ40"/>
    <mergeCell ref="AK39:AS40"/>
    <mergeCell ref="Z31:AA32"/>
    <mergeCell ref="AB31:AF32"/>
    <mergeCell ref="AG31:AJ32"/>
    <mergeCell ref="AK31:AS32"/>
    <mergeCell ref="Z35:AA36"/>
    <mergeCell ref="AB35:AF36"/>
    <mergeCell ref="AG35:AJ36"/>
    <mergeCell ref="AK35:AS36"/>
    <mergeCell ref="AG37:AJ38"/>
    <mergeCell ref="AK37:AS38"/>
    <mergeCell ref="Z25:AA26"/>
    <mergeCell ref="AB25:AF26"/>
    <mergeCell ref="AG25:AJ26"/>
    <mergeCell ref="AK25:AS26"/>
    <mergeCell ref="Z23:AA24"/>
    <mergeCell ref="AB23:AF24"/>
    <mergeCell ref="AG23:AJ24"/>
    <mergeCell ref="AK23:AS24"/>
    <mergeCell ref="C157:D158"/>
    <mergeCell ref="E157:F158"/>
    <mergeCell ref="C155:D156"/>
    <mergeCell ref="E155:F156"/>
    <mergeCell ref="C153:D154"/>
    <mergeCell ref="E153:F154"/>
    <mergeCell ref="C151:D152"/>
    <mergeCell ref="E151:F152"/>
    <mergeCell ref="C149:D150"/>
    <mergeCell ref="E149:F150"/>
    <mergeCell ref="C147:D148"/>
    <mergeCell ref="E147:F148"/>
    <mergeCell ref="C145:D146"/>
    <mergeCell ref="E145:F146"/>
    <mergeCell ref="C143:D144"/>
    <mergeCell ref="E143:F144"/>
    <mergeCell ref="C141:D142"/>
    <mergeCell ref="E141:F142"/>
    <mergeCell ref="C139:D140"/>
    <mergeCell ref="E139:F140"/>
    <mergeCell ref="C137:D138"/>
    <mergeCell ref="E137:F138"/>
    <mergeCell ref="Z21:AA22"/>
    <mergeCell ref="AB21:AF22"/>
    <mergeCell ref="AG21:AJ22"/>
    <mergeCell ref="C135:D136"/>
    <mergeCell ref="E135:F136"/>
    <mergeCell ref="C133:D134"/>
    <mergeCell ref="E133:F134"/>
    <mergeCell ref="C131:D132"/>
    <mergeCell ref="E131:F132"/>
    <mergeCell ref="C129:D130"/>
    <mergeCell ref="E129:F130"/>
    <mergeCell ref="C127:D128"/>
    <mergeCell ref="E127:F128"/>
    <mergeCell ref="C125:D126"/>
    <mergeCell ref="E125:F126"/>
    <mergeCell ref="C123:D124"/>
    <mergeCell ref="E123:F124"/>
    <mergeCell ref="C121:D122"/>
    <mergeCell ref="E121:F122"/>
    <mergeCell ref="C119:D120"/>
    <mergeCell ref="E119:F120"/>
    <mergeCell ref="C117:D118"/>
    <mergeCell ref="AK113:AS114"/>
    <mergeCell ref="G121:P122"/>
    <mergeCell ref="Q121:Y122"/>
    <mergeCell ref="Z121:AA122"/>
    <mergeCell ref="AB121:AF122"/>
    <mergeCell ref="AG121:AJ122"/>
    <mergeCell ref="AK121:AS122"/>
    <mergeCell ref="AB113:AF114"/>
    <mergeCell ref="AG113:AJ114"/>
    <mergeCell ref="AB115:AF116"/>
    <mergeCell ref="AG115:AJ116"/>
    <mergeCell ref="AK115:AS116"/>
    <mergeCell ref="C104:D105"/>
    <mergeCell ref="E104:F105"/>
    <mergeCell ref="E117:F118"/>
    <mergeCell ref="C115:D116"/>
    <mergeCell ref="E115:F116"/>
    <mergeCell ref="C113:F114"/>
    <mergeCell ref="G115:P116"/>
    <mergeCell ref="G113:Y114"/>
    <mergeCell ref="Z113:AA114"/>
    <mergeCell ref="Q115:Y116"/>
    <mergeCell ref="Z115:AA116"/>
    <mergeCell ref="G104:P105"/>
    <mergeCell ref="C102:D103"/>
    <mergeCell ref="E102:F103"/>
    <mergeCell ref="C100:D101"/>
    <mergeCell ref="E100:F101"/>
    <mergeCell ref="C98:D99"/>
    <mergeCell ref="E98:F99"/>
    <mergeCell ref="C96:D97"/>
    <mergeCell ref="E96:F97"/>
    <mergeCell ref="C94:D95"/>
    <mergeCell ref="E94:F95"/>
    <mergeCell ref="C92:D93"/>
    <mergeCell ref="E92:F93"/>
    <mergeCell ref="C90:D91"/>
    <mergeCell ref="E90:F91"/>
    <mergeCell ref="C88:D89"/>
    <mergeCell ref="E88:F89"/>
    <mergeCell ref="C86:D87"/>
    <mergeCell ref="E86:F87"/>
    <mergeCell ref="C66:D67"/>
    <mergeCell ref="E66:F67"/>
    <mergeCell ref="E62:F63"/>
    <mergeCell ref="C84:D85"/>
    <mergeCell ref="E84:F85"/>
    <mergeCell ref="C82:D83"/>
    <mergeCell ref="E82:F83"/>
    <mergeCell ref="C80:D81"/>
    <mergeCell ref="E80:F81"/>
    <mergeCell ref="C78:D79"/>
    <mergeCell ref="E78:F79"/>
    <mergeCell ref="C76:D77"/>
    <mergeCell ref="E76:F77"/>
    <mergeCell ref="C74:D75"/>
    <mergeCell ref="E74:F75"/>
    <mergeCell ref="C72:D73"/>
    <mergeCell ref="E72:F73"/>
    <mergeCell ref="C70:D71"/>
    <mergeCell ref="E70:F71"/>
    <mergeCell ref="C68:D69"/>
    <mergeCell ref="E68:F69"/>
    <mergeCell ref="C60:F61"/>
    <mergeCell ref="G74:P75"/>
    <mergeCell ref="Q74:Y75"/>
    <mergeCell ref="Z74:AA75"/>
    <mergeCell ref="AB74:AF75"/>
    <mergeCell ref="AG74:AJ75"/>
    <mergeCell ref="AK74:AS75"/>
    <mergeCell ref="G19:P20"/>
    <mergeCell ref="Q19:Y20"/>
    <mergeCell ref="C51:D52"/>
    <mergeCell ref="E51:F52"/>
    <mergeCell ref="C49:D50"/>
    <mergeCell ref="E49:F50"/>
    <mergeCell ref="C47:D48"/>
    <mergeCell ref="E47:F48"/>
    <mergeCell ref="C45:D46"/>
    <mergeCell ref="E45:F46"/>
    <mergeCell ref="C43:D44"/>
    <mergeCell ref="AK21:AS22"/>
    <mergeCell ref="G33:P34"/>
    <mergeCell ref="Q33:Y34"/>
    <mergeCell ref="C64:D65"/>
    <mergeCell ref="E64:F65"/>
    <mergeCell ref="C62:D63"/>
    <mergeCell ref="C15:D16"/>
    <mergeCell ref="E43:F44"/>
    <mergeCell ref="C41:D42"/>
    <mergeCell ref="E41:F42"/>
    <mergeCell ref="C39:D40"/>
    <mergeCell ref="E39:F40"/>
    <mergeCell ref="C37:D38"/>
    <mergeCell ref="E37:F38"/>
    <mergeCell ref="C25:D26"/>
    <mergeCell ref="E25:F26"/>
    <mergeCell ref="C23:D24"/>
    <mergeCell ref="E23:F24"/>
    <mergeCell ref="C21:D22"/>
    <mergeCell ref="E21:F22"/>
    <mergeCell ref="C19:D20"/>
    <mergeCell ref="E19:F20"/>
    <mergeCell ref="E15:F16"/>
    <mergeCell ref="C17:D18"/>
    <mergeCell ref="E17:F18"/>
    <mergeCell ref="Q35:Y36"/>
    <mergeCell ref="G35:P36"/>
    <mergeCell ref="G31:P32"/>
    <mergeCell ref="Q31:Y32"/>
    <mergeCell ref="G27:P28"/>
    <mergeCell ref="Q27:Y28"/>
    <mergeCell ref="C35:D36"/>
    <mergeCell ref="E35:F36"/>
    <mergeCell ref="C33:D34"/>
    <mergeCell ref="E33:F34"/>
    <mergeCell ref="C31:D32"/>
    <mergeCell ref="E31:F32"/>
    <mergeCell ref="C29:D30"/>
    <mergeCell ref="E29:F30"/>
    <mergeCell ref="C27:D28"/>
    <mergeCell ref="E27:F28"/>
    <mergeCell ref="AX4:BA5"/>
    <mergeCell ref="AX57:BA58"/>
    <mergeCell ref="AX110:BA111"/>
    <mergeCell ref="BB4:BW5"/>
    <mergeCell ref="BB57:BW58"/>
    <mergeCell ref="BB110:BW111"/>
    <mergeCell ref="BU1:BW1"/>
    <mergeCell ref="BU54:BW54"/>
    <mergeCell ref="BU107:BW107"/>
    <mergeCell ref="AV33:BX34"/>
    <mergeCell ref="AV35:BX36"/>
    <mergeCell ref="AV37:BX38"/>
    <mergeCell ref="AV29:BX30"/>
    <mergeCell ref="AV31:BX32"/>
    <mergeCell ref="AV80:BX81"/>
    <mergeCell ref="AV82:BX83"/>
    <mergeCell ref="AV84:BX85"/>
    <mergeCell ref="AV11:BX12"/>
    <mergeCell ref="AV13:BX14"/>
    <mergeCell ref="AV15:BX16"/>
    <mergeCell ref="AV17:BX18"/>
    <mergeCell ref="AV19:BX20"/>
    <mergeCell ref="AV21:BX22"/>
    <mergeCell ref="AV23:BX24"/>
    <mergeCell ref="AG7:AJ8"/>
    <mergeCell ref="AK7:AS8"/>
    <mergeCell ref="Z11:AA12"/>
    <mergeCell ref="AB11:AF12"/>
    <mergeCell ref="AG11:AJ12"/>
    <mergeCell ref="AK11:AS12"/>
    <mergeCell ref="AV7:BX8"/>
    <mergeCell ref="AV9:BX10"/>
    <mergeCell ref="C13:D14"/>
    <mergeCell ref="E13:F14"/>
    <mergeCell ref="C11:D12"/>
    <mergeCell ref="E11:F12"/>
    <mergeCell ref="C9:D10"/>
    <mergeCell ref="E9:F10"/>
    <mergeCell ref="C7:F8"/>
    <mergeCell ref="Z7:AA8"/>
    <mergeCell ref="AB7:AF8"/>
    <mergeCell ref="AG9:AJ10"/>
    <mergeCell ref="AK9:AS10"/>
    <mergeCell ref="G7:Y8"/>
    <mergeCell ref="G9:P10"/>
    <mergeCell ref="Q9:Y10"/>
    <mergeCell ref="G11:P12"/>
    <mergeCell ref="Q11:Y12"/>
  </mergeCells>
  <phoneticPr fontId="1"/>
  <dataValidations count="1">
    <dataValidation type="list" allowBlank="1" showInputMessage="1" showErrorMessage="1" sqref="AT9:AU52" xr:uid="{757B9730-EA2C-4D3D-B25A-E37299AEF0D0}">
      <formula1>"※,○"</formula1>
    </dataValidation>
  </dataValidations>
  <pageMargins left="0.51181102362204722" right="0.31496062992125984" top="0.15748031496062992" bottom="0.15748031496062992" header="0.31496062992125984" footer="0.31496062992125984"/>
  <pageSetup paperSize="9" orientation="landscape" horizontalDpi="300" verticalDpi="300" r:id="rId1"/>
  <ignoredErrors>
    <ignoredError sqref="C62 E62 G62 Z62 AB62 AG62 AK62 C64 E64 G64 Z64 AB64 AG64 AK64 C66 E66 G66 Z66 AB66 AG66 AK66 C68 E68 G68 Z68 AB68 AG68 AK68 C70 E70 G70 Z70 AB70 AG70 AK70 E90 C72:AS89 C91:AS105 C90:D90 F90:AS90 C115:AS158 AT62:AU63 AT115:AU116 AT64:AU105 AT117:AU158"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請求書</vt:lpstr>
      <vt:lpstr>請求明細書</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keiko_uchimiya</dc:creator>
  <cp:lastModifiedBy>hiroyuki_hara</cp:lastModifiedBy>
  <cp:lastPrinted>2024-10-30T05:36:34Z</cp:lastPrinted>
  <dcterms:created xsi:type="dcterms:W3CDTF">2018-06-19T07:47:40Z</dcterms:created>
  <dcterms:modified xsi:type="dcterms:W3CDTF">2024-10-31T01:53:49Z</dcterms:modified>
</cp:coreProperties>
</file>